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ofia Varela\Documents\CENCYA\CONCURSOS CENCYA\"/>
    </mc:Choice>
  </mc:AlternateContent>
  <xr:revisionPtr revIDLastSave="0" documentId="8_{C12E2985-80D9-4C2E-A3CB-DCBA7EA9C74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Anexo A" sheetId="4" r:id="rId1"/>
    <sheet name="Planilla Resumen" sheetId="3" state="hidden" r:id="rId2"/>
    <sheet name="Ponderaciones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3" l="1"/>
  <c r="A3" i="3"/>
  <c r="B6" i="4"/>
  <c r="B5" i="3" s="1"/>
  <c r="C16" i="3"/>
  <c r="C15" i="3"/>
  <c r="C14" i="3"/>
  <c r="C13" i="3"/>
  <c r="C12" i="3"/>
  <c r="C11" i="3"/>
  <c r="C10" i="3"/>
  <c r="C9" i="3"/>
  <c r="C8" i="3"/>
  <c r="D8" i="3"/>
  <c r="D9" i="3"/>
  <c r="D10" i="3"/>
  <c r="D11" i="3"/>
  <c r="D12" i="3"/>
  <c r="D13" i="3"/>
  <c r="D14" i="3"/>
  <c r="D15" i="3"/>
  <c r="D16" i="3"/>
  <c r="D7" i="3"/>
  <c r="C7" i="3"/>
  <c r="B4" i="3"/>
  <c r="B3" i="3"/>
  <c r="E14" i="3" l="1"/>
  <c r="E10" i="3"/>
  <c r="E15" i="3"/>
  <c r="E11" i="3"/>
  <c r="E16" i="3"/>
  <c r="E12" i="3"/>
  <c r="E8" i="3"/>
  <c r="E13" i="3"/>
  <c r="E7" i="3"/>
  <c r="E9" i="3"/>
  <c r="D17" i="3"/>
  <c r="C17" i="3"/>
  <c r="E17" i="3" l="1"/>
</calcChain>
</file>

<file path=xl/sharedStrings.xml><?xml version="1.0" encoding="utf-8"?>
<sst xmlns="http://schemas.openxmlformats.org/spreadsheetml/2006/main" count="317" uniqueCount="100">
  <si>
    <t>CUADRO DE PONDERACIONES PARA CENCYA</t>
  </si>
  <si>
    <t>ITEM</t>
  </si>
  <si>
    <t>EMP/USUARIOS</t>
  </si>
  <si>
    <t>ESTUDIOS PROF.</t>
  </si>
  <si>
    <t>ACADÉMICOS</t>
  </si>
  <si>
    <t>PONDERACIÓN</t>
  </si>
  <si>
    <t>CPCE</t>
  </si>
  <si>
    <t>1. ESTUDIOS</t>
  </si>
  <si>
    <t>2. ACTUACIÓN PROFESIONAL EN RELACIÓN DE DEPENDENCIA</t>
  </si>
  <si>
    <t>3. ACTUACIÓN PROFESIONAL EN FORMA INDEPENDIENTE</t>
  </si>
  <si>
    <t>4. ACTUACIÓN PROFESIONAL EN LA ADM. PÚBLICA</t>
  </si>
  <si>
    <t>5. PARTICIPACIÓN EN ORGANISMOS PROFESIONALES</t>
  </si>
  <si>
    <t>6. PARTICIPACIÓN EN ORGANISMOS TÉCNICOS</t>
  </si>
  <si>
    <t>7. ACTIVIDAD DOCENTE</t>
  </si>
  <si>
    <t>8. ACTIVIDAD DE INVESTIGACIÓN</t>
  </si>
  <si>
    <t>9. PUBLICACIONES</t>
  </si>
  <si>
    <t>10. PRESENTACIONES PÚBLICAS</t>
  </si>
  <si>
    <t>CUADRO DE PONDERACIONES PARA CENECO Y CENADMIN</t>
  </si>
  <si>
    <t>INSTIT. INVESTIGACIÓN</t>
  </si>
  <si>
    <t>Área del Consejo Elaborador de Normas:</t>
  </si>
  <si>
    <t>CONCEPTOS A CONSIDERAR</t>
  </si>
  <si>
    <t>PUNTAJE SEGÚN DATOS DEL ANEXO A</t>
  </si>
  <si>
    <t>PONDERACIÓN DE ACUERDO CON EL SECTOR</t>
  </si>
  <si>
    <t>PUNTAJE CORREGIDO</t>
  </si>
  <si>
    <t>1. Títulos profesionales o académicos en adición al de grado</t>
  </si>
  <si>
    <t>2. Ejercicio profesional en la actividad privada en relación de dependencia</t>
  </si>
  <si>
    <t>3. Ejercicio profesional en la actividad privada independiente</t>
  </si>
  <si>
    <t>4. Ejercicio profesional en la actividad pública</t>
  </si>
  <si>
    <t>5. Actuación en organismos profesionales</t>
  </si>
  <si>
    <t>6. Actuación en organismos profesionales (tareas técnicas)</t>
  </si>
  <si>
    <t>7. Actividades universitarias docentes o de supervisión académica</t>
  </si>
  <si>
    <t>8. Actividades universitarias de investigación</t>
  </si>
  <si>
    <t>9. Artículos técnicos y libros publicados</t>
  </si>
  <si>
    <t>10. Expositor, conductor de cursos y acreditación de actividades en SFAP</t>
  </si>
  <si>
    <t>TOTAL PUNTAJE</t>
  </si>
  <si>
    <t>Maestrías, doctorados u otros posgrados que abarquen áreas afines o complementarias del área específica para la que se postula.</t>
  </si>
  <si>
    <t>Años de experiencia en cargos en empresas privadas en el área específica para la que se postula. Variedad de industrias o actividades a las que estuvo expuesto.</t>
  </si>
  <si>
    <t>Años de experiencia en el ejercicio independiente de la profesión en áreas que tuvieran como actividad central cuestiones relativas a la temática del Comité para el que se postula. Variedad de industrias o actividades de los clientes atendidos.</t>
  </si>
  <si>
    <t>Años de experiencia y cargos desempeñados en organismos públicos, vinculados con temas de la especialidad. Ámbito público, municipal, provincial o nacional.</t>
  </si>
  <si>
    <t>Integrante de Consejos Directivos de CPCEs, o Integrante de Mesa Directiva o de Junta de Gobierno de FACPCE. Períodos y cargos.</t>
  </si>
  <si>
    <t>Miembro integrante o con cargos que signifiquen tareas de conducción o supervisión en comisiones, comités, grupos de trabajo de CPCEs, integrantes de institutos o de grupos de trabajo, integrantes de comisiones de trabajo de FACPCE, miembros de Comités Emisores de Normas, integrantes del CECyT. Años y producción.</t>
  </si>
  <si>
    <t>Profesores auxiliares o docentes de trabajos prácticos, profesores adjuntos, asociados, titulares, con o sin dedicación especial, con designación por concurso o interina. Autoridades de departamentos pedagógicos o académicos, cargos superiores electivos o de carrera docente.</t>
  </si>
  <si>
    <t>Docentes e investigadores que se desempeñan en institutos de investigación universitarios, con o sin dedicación especial, con designación por concurso o interina. Autoridades de institutos de investigación.</t>
  </si>
  <si>
    <t>Trabajos publicados en diarios económicos, financieros o de negocios, en revistas especializadas con o sin selección académica o editorial previa. Trabajos publicados en memorias de Jornadas regionales, nacionales o Congresos profesionales. Libros de difusión, para estudio, de profundización o de investigación. (Últimos 5 años previos a la postulación).</t>
  </si>
  <si>
    <t>Conducción o participación como expositor o panelista o instructor en cursos, conferencias, seminarios, jornadas, congresos y otros eventos técnicos, organizados por organizaciones profesionales, entidades gubernamentales o no gubernamentales, universitarias, de capacitación, formación o difusión, asociaciones civiles, fundaciones, empresas, institutos y acreditación mediante certificado anual y/o por período de 3 años, (siempre del último año o de los últimos 3 años de la fecha del concurso) de capacitación mediante cursos y/o reconocimientos por otras actividades que cumplan con los objetivos previstos en el Art. 6 del Reglamento del Sistema Federal de Actualización Profesional (SFAP), o el que en el futuro lo reemplace.</t>
  </si>
  <si>
    <t>Nombre y Apellido del Postulante:</t>
  </si>
  <si>
    <t>Documento de Identidad:</t>
  </si>
  <si>
    <t>Correo Electrónico:</t>
  </si>
  <si>
    <t>Teléfono de Contacto:</t>
  </si>
  <si>
    <t>Maestrías, doctorados u otros posgrados que abarquen áreas afines o complementarias del área especifica para la que se postula.</t>
  </si>
  <si>
    <t>Reservado para el evaluador: PUNTAJE: (de 1 a 10)</t>
  </si>
  <si>
    <t>Años de experiencia en cargos en empresas privadas en el área especifica para la que se postula. Variedad de industrias o actividades a las que estuvo expuesto.</t>
  </si>
  <si>
    <t>4. Ejercicio profesional en la actividad publica</t>
  </si>
  <si>
    <t>Años de experiencia y cargos desempeñados en organismos públicos, vinculados con temas de la especialidad. Ámbito publico, municipal, provincial o nacional.</t>
  </si>
  <si>
    <t>Integrante de Consejos Directivos de CPCEs, o de Integrante de Mesa Directiva o de Junta de Gobierno de FACPCE. (Periodos y cargos).</t>
  </si>
  <si>
    <t>Miembro integrante con cargos que signifiquen tareas de conducción o supervisión en comisiones, comités, grupos de trabajo de CPCEs, integrantes de institutos o de grupos de trabajo, integrantes de comisiones de trabajo de FACPCE, miembros de Comités Emisores de Normas, integrantes del CECyT. (Años y producción).</t>
  </si>
  <si>
    <t>Profesores auxiliares o docentes de trabajos prácticos, profesores adjuntos, asociados, titulares, con o sin dedicación especial,  con designación por concurso o interina. Autoridades de departamentos pedagógicos o académicos, cargos superiores electivos o de carrera docente.</t>
  </si>
  <si>
    <t>10. Expositor, o panelista de cursos, conferencias y otras actividades similares, y acreditación de actividades en SFAP</t>
  </si>
  <si>
    <t>Conducción o participación como expositor o panelista o instructor en cursos, en conferencias, seminarios, jornadas, congresos y otros eventos técnicos, organizados por organizaciones profesionales, entidades gubernamentales o no gubernamentales, universitarias, de capacitación, formación o difusión, asociaciones civiles, fundaciones, empresas, o institutos. Acreditación mediante certificado anual y/o por periodos de tres años, (siempre del ultimo año o de los últimos tres años antes de la fecha del concurso) de capacitación mediante cursos y/o reconocimientos por otras actividades que cumplan con los objetivos previstos en el Art. 6 del Reglamento del Sistema Federal de Actualización Profesional (SFAP), o el que en el futuro lo reemplace.</t>
  </si>
  <si>
    <t>Contabilidad</t>
  </si>
  <si>
    <t>Postulación para el Comité de Normas de:</t>
  </si>
  <si>
    <t>Incorporación / Renovación:</t>
  </si>
  <si>
    <t>Identificación (1):</t>
  </si>
  <si>
    <t>Representante de:</t>
  </si>
  <si>
    <t>N/A</t>
  </si>
  <si>
    <r>
      <t xml:space="preserve">Área del Comité </t>
    </r>
    <r>
      <rPr>
        <sz val="11"/>
        <color theme="1"/>
        <rFont val="Calibri"/>
        <family val="2"/>
      </rPr>
      <t>(</t>
    </r>
    <r>
      <rPr>
        <i/>
        <sz val="11"/>
        <color theme="1"/>
        <rFont val="Calibri"/>
        <family val="2"/>
      </rPr>
      <t>Si corresponde Contabilidad o Auditoria</t>
    </r>
    <r>
      <rPr>
        <sz val="11"/>
        <color theme="1"/>
        <rFont val="Calibri"/>
        <family val="2"/>
      </rPr>
      <t>):</t>
    </r>
  </si>
  <si>
    <t>PLANILLA RESUMEN</t>
  </si>
  <si>
    <t>ANEXO A</t>
  </si>
  <si>
    <t>ÍTEM</t>
  </si>
  <si>
    <t>Planilla de Evaluación para el Comité de Nominaciones</t>
  </si>
  <si>
    <t>Completar la información requerida según corresponda en la columna B. Tenga en cuenta que en algunos campos encontrará opciones en el menú desplegable.</t>
  </si>
  <si>
    <t>(1) En el caso de ser postulado por un Consejo Profesional identificarlo. Si se trata de una postulación de Empresas y Usuarios, Estudios Profesionales, Institutos de Investigación o Académicos, identificar el organismo.</t>
  </si>
  <si>
    <t>Auditoría</t>
  </si>
  <si>
    <t>CENECO</t>
  </si>
  <si>
    <t>CENCyA-Contabilidad</t>
  </si>
  <si>
    <t>CENCyA-Auditoría</t>
  </si>
  <si>
    <t>CENADMIN</t>
  </si>
  <si>
    <t>*El postulante debe completar en el espacio en blanco luego de cada pregunta con la información solicitada</t>
  </si>
  <si>
    <t>1)</t>
  </si>
  <si>
    <t>2)</t>
  </si>
  <si>
    <t>3)</t>
  </si>
  <si>
    <t>4)</t>
  </si>
  <si>
    <t>5)</t>
  </si>
  <si>
    <t>6)</t>
  </si>
  <si>
    <t>7)</t>
  </si>
  <si>
    <t>8)</t>
  </si>
  <si>
    <t>9)</t>
  </si>
  <si>
    <t>10)</t>
  </si>
  <si>
    <t>11)</t>
  </si>
  <si>
    <t>12)</t>
  </si>
  <si>
    <t>13)</t>
  </si>
  <si>
    <t>14)</t>
  </si>
  <si>
    <t>15)</t>
  </si>
  <si>
    <t>16)</t>
  </si>
  <si>
    <t>17)</t>
  </si>
  <si>
    <t>18)</t>
  </si>
  <si>
    <t>19)</t>
  </si>
  <si>
    <t>20)</t>
  </si>
  <si>
    <t>Hoja de presentación de datos del postulante</t>
  </si>
  <si>
    <t xml:space="preserve">1)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</si>
</sst>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b/>
      <u/>
      <sz val="11"/>
      <color rgb="FF000000"/>
      <name val="Calibri"/>
      <family val="2"/>
    </font>
    <font>
      <i/>
      <sz val="10"/>
      <color rgb="FF000000"/>
      <name val="Calibri"/>
      <family val="2"/>
    </font>
    <font>
      <b/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</font>
    <font>
      <b/>
      <sz val="15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82">
    <xf numFmtId="0" fontId="0" fillId="0" borderId="0" xfId="0"/>
    <xf numFmtId="2" fontId="0" fillId="0" borderId="1" xfId="0" applyNumberFormat="1" applyBorder="1" applyAlignment="1">
      <alignment horizontal="center"/>
    </xf>
    <xf numFmtId="0" fontId="0" fillId="0" borderId="2" xfId="0" applyBorder="1"/>
    <xf numFmtId="2" fontId="0" fillId="0" borderId="3" xfId="0" applyNumberFormat="1" applyBorder="1" applyAlignment="1">
      <alignment horizontal="center"/>
    </xf>
    <xf numFmtId="0" fontId="0" fillId="0" borderId="4" xfId="0" applyBorder="1"/>
    <xf numFmtId="2" fontId="0" fillId="0" borderId="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2" fillId="0" borderId="0" xfId="0" applyFont="1"/>
    <xf numFmtId="0" fontId="4" fillId="0" borderId="4" xfId="0" applyFont="1" applyBorder="1"/>
    <xf numFmtId="0" fontId="0" fillId="0" borderId="16" xfId="0" applyBorder="1" applyAlignment="1">
      <alignment horizontal="center" vertical="center"/>
    </xf>
    <xf numFmtId="2" fontId="8" fillId="0" borderId="18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2" fontId="8" fillId="0" borderId="14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6" fillId="0" borderId="2" xfId="0" applyFont="1" applyBorder="1" applyAlignment="1">
      <alignment horizontal="left"/>
    </xf>
    <xf numFmtId="0" fontId="1" fillId="4" borderId="15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0" fillId="0" borderId="29" xfId="0" applyBorder="1"/>
    <xf numFmtId="0" fontId="0" fillId="0" borderId="30" xfId="0" applyBorder="1"/>
    <xf numFmtId="0" fontId="1" fillId="5" borderId="17" xfId="0" applyFont="1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2" fontId="0" fillId="5" borderId="17" xfId="0" applyNumberFormat="1" applyFill="1" applyBorder="1" applyAlignment="1">
      <alignment horizontal="center" vertical="center"/>
    </xf>
    <xf numFmtId="0" fontId="0" fillId="5" borderId="0" xfId="0" applyFill="1"/>
    <xf numFmtId="0" fontId="0" fillId="2" borderId="0" xfId="0" applyFill="1"/>
    <xf numFmtId="0" fontId="2" fillId="7" borderId="6" xfId="0" applyFont="1" applyFill="1" applyBorder="1" applyAlignment="1" applyProtection="1">
      <alignment horizontal="center" vertical="center"/>
      <protection locked="0"/>
    </xf>
    <xf numFmtId="0" fontId="2" fillId="7" borderId="3" xfId="0" applyFont="1" applyFill="1" applyBorder="1" applyAlignment="1" applyProtection="1">
      <alignment horizontal="center"/>
      <protection locked="0"/>
    </xf>
    <xf numFmtId="0" fontId="2" fillId="7" borderId="3" xfId="0" applyFont="1" applyFill="1" applyBorder="1" applyAlignment="1" applyProtection="1">
      <alignment horizontal="center"/>
      <protection hidden="1"/>
    </xf>
    <xf numFmtId="3" fontId="2" fillId="7" borderId="3" xfId="0" applyNumberFormat="1" applyFont="1" applyFill="1" applyBorder="1" applyAlignment="1" applyProtection="1">
      <alignment horizontal="center"/>
      <protection locked="0"/>
    </xf>
    <xf numFmtId="0" fontId="7" fillId="7" borderId="3" xfId="1" applyFill="1" applyBorder="1" applyAlignment="1" applyProtection="1">
      <alignment horizontal="center"/>
      <protection locked="0"/>
    </xf>
    <xf numFmtId="49" fontId="2" fillId="7" borderId="3" xfId="0" applyNumberFormat="1" applyFont="1" applyFill="1" applyBorder="1" applyAlignment="1" applyProtection="1">
      <alignment horizontal="center"/>
      <protection locked="0"/>
    </xf>
    <xf numFmtId="0" fontId="1" fillId="0" borderId="24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justify" wrapText="1"/>
    </xf>
    <xf numFmtId="0" fontId="3" fillId="0" borderId="31" xfId="0" applyFont="1" applyBorder="1" applyAlignment="1" applyProtection="1">
      <alignment horizontal="left" vertical="justify" wrapText="1"/>
      <protection locked="0"/>
    </xf>
    <xf numFmtId="0" fontId="3" fillId="0" borderId="32" xfId="0" applyFont="1" applyBorder="1" applyAlignment="1" applyProtection="1">
      <alignment horizontal="left" vertical="justify" wrapText="1"/>
      <protection locked="0"/>
    </xf>
    <xf numFmtId="0" fontId="4" fillId="6" borderId="11" xfId="0" applyFont="1" applyFill="1" applyBorder="1" applyAlignment="1">
      <alignment horizontal="left" vertical="center" wrapText="1"/>
    </xf>
    <xf numFmtId="0" fontId="4" fillId="6" borderId="13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justify" vertical="center" wrapText="1"/>
    </xf>
    <xf numFmtId="0" fontId="5" fillId="0" borderId="13" xfId="0" applyFont="1" applyBorder="1" applyAlignment="1">
      <alignment horizontal="justify" vertical="center" wrapText="1"/>
    </xf>
    <xf numFmtId="0" fontId="4" fillId="6" borderId="11" xfId="0" applyFont="1" applyFill="1" applyBorder="1" applyAlignment="1">
      <alignment horizontal="left"/>
    </xf>
    <xf numFmtId="0" fontId="4" fillId="6" borderId="13" xfId="0" applyFont="1" applyFill="1" applyBorder="1" applyAlignment="1">
      <alignment horizontal="left"/>
    </xf>
    <xf numFmtId="0" fontId="3" fillId="0" borderId="31" xfId="0" applyFont="1" applyBorder="1" applyAlignment="1">
      <alignment horizontal="left" vertical="justify" wrapText="1"/>
    </xf>
    <xf numFmtId="0" fontId="3" fillId="0" borderId="32" xfId="0" applyFont="1" applyBorder="1" applyAlignment="1">
      <alignment horizontal="left" vertical="justify" wrapText="1"/>
    </xf>
    <xf numFmtId="0" fontId="10" fillId="3" borderId="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/>
    </xf>
    <xf numFmtId="0" fontId="11" fillId="3" borderId="10" xfId="0" applyFont="1" applyFill="1" applyBorder="1" applyAlignment="1">
      <alignment horizontal="center"/>
    </xf>
    <xf numFmtId="0" fontId="4" fillId="6" borderId="33" xfId="0" applyFont="1" applyFill="1" applyBorder="1" applyAlignment="1">
      <alignment horizontal="left"/>
    </xf>
    <xf numFmtId="0" fontId="4" fillId="6" borderId="34" xfId="0" applyFont="1" applyFill="1" applyBorder="1" applyAlignment="1">
      <alignment horizontal="left"/>
    </xf>
    <xf numFmtId="0" fontId="5" fillId="0" borderId="2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justify" vertical="center" wrapText="1"/>
    </xf>
    <xf numFmtId="0" fontId="11" fillId="3" borderId="7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0" fillId="3" borderId="22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2" fillId="3" borderId="9" xfId="0" applyFont="1" applyFill="1" applyBorder="1" applyAlignment="1">
      <alignment horizontal="center"/>
    </xf>
    <xf numFmtId="0" fontId="12" fillId="3" borderId="27" xfId="0" applyFont="1" applyFill="1" applyBorder="1" applyAlignment="1">
      <alignment horizontal="center"/>
    </xf>
    <xf numFmtId="0" fontId="12" fillId="3" borderId="10" xfId="0" applyFont="1" applyFill="1" applyBorder="1" applyAlignment="1">
      <alignment horizontal="center"/>
    </xf>
    <xf numFmtId="0" fontId="10" fillId="3" borderId="21" xfId="0" applyFont="1" applyFill="1" applyBorder="1" applyAlignment="1">
      <alignment horizontal="center" vertical="center"/>
    </xf>
    <xf numFmtId="0" fontId="1" fillId="4" borderId="28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CCCCFF"/>
      <color rgb="FFFFCCFF"/>
      <color rgb="FFFF66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1438275</xdr:colOff>
      <xdr:row>0</xdr:row>
      <xdr:rowOff>589069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38275" cy="5890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1438275</xdr:colOff>
      <xdr:row>0</xdr:row>
      <xdr:rowOff>589069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38275" cy="5890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0</xdr:col>
      <xdr:colOff>1457325</xdr:colOff>
      <xdr:row>0</xdr:row>
      <xdr:rowOff>589069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0"/>
          <a:ext cx="1438275" cy="5890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XFD256"/>
  <sheetViews>
    <sheetView showGridLines="0" tabSelected="1" topLeftCell="A196" zoomScale="115" zoomScaleNormal="115" zoomScaleSheetLayoutView="100" workbookViewId="0">
      <selection activeCell="A21" sqref="A21:B21"/>
    </sheetView>
  </sheetViews>
  <sheetFormatPr baseColWidth="10" defaultColWidth="0" defaultRowHeight="15" zeroHeight="1" x14ac:dyDescent="0.25"/>
  <cols>
    <col min="1" max="1" width="53.140625" customWidth="1"/>
    <col min="2" max="2" width="57.28515625" customWidth="1"/>
    <col min="3" max="3" width="0.140625" customWidth="1"/>
    <col min="4" max="5" width="11.42578125" hidden="1" customWidth="1"/>
    <col min="6" max="6" width="18.7109375" hidden="1"/>
    <col min="7" max="16382" width="11.42578125" hidden="1"/>
    <col min="16383" max="16383" width="0.140625" hidden="1"/>
    <col min="16384" max="16384" width="6.85546875" hidden="1"/>
  </cols>
  <sheetData>
    <row r="1" spans="1:7" ht="47.25" customHeight="1" thickBot="1" x14ac:dyDescent="0.3">
      <c r="A1" s="55" t="s">
        <v>98</v>
      </c>
      <c r="B1" s="56"/>
    </row>
    <row r="2" spans="1:7" ht="15.75" thickBot="1" x14ac:dyDescent="0.3">
      <c r="A2" s="57" t="s">
        <v>67</v>
      </c>
      <c r="B2" s="58"/>
    </row>
    <row r="3" spans="1:7" x14ac:dyDescent="0.25">
      <c r="A3" s="49" t="s">
        <v>70</v>
      </c>
      <c r="B3" s="50"/>
    </row>
    <row r="4" spans="1:7" ht="11.25" customHeight="1" x14ac:dyDescent="0.25">
      <c r="A4" s="61"/>
      <c r="B4" s="62"/>
    </row>
    <row r="5" spans="1:7" x14ac:dyDescent="0.25">
      <c r="A5" s="17" t="s">
        <v>60</v>
      </c>
      <c r="B5" s="32"/>
    </row>
    <row r="6" spans="1:7" x14ac:dyDescent="0.25">
      <c r="A6" s="17" t="s">
        <v>65</v>
      </c>
      <c r="B6" s="33" t="str">
        <f>IFERROR(VLOOKUP(B5,$F$8:$G$11,2,0),"")</f>
        <v/>
      </c>
    </row>
    <row r="7" spans="1:7" x14ac:dyDescent="0.25">
      <c r="A7" s="17" t="s">
        <v>61</v>
      </c>
      <c r="B7" s="32"/>
    </row>
    <row r="8" spans="1:7" x14ac:dyDescent="0.25">
      <c r="A8" s="17" t="s">
        <v>45</v>
      </c>
      <c r="B8" s="32"/>
      <c r="F8" t="s">
        <v>74</v>
      </c>
      <c r="G8" s="30" t="s">
        <v>59</v>
      </c>
    </row>
    <row r="9" spans="1:7" x14ac:dyDescent="0.25">
      <c r="A9" s="17" t="s">
        <v>46</v>
      </c>
      <c r="B9" s="34"/>
      <c r="F9" t="s">
        <v>75</v>
      </c>
      <c r="G9" s="30" t="s">
        <v>72</v>
      </c>
    </row>
    <row r="10" spans="1:7" x14ac:dyDescent="0.25">
      <c r="A10" s="17" t="s">
        <v>47</v>
      </c>
      <c r="B10" s="35"/>
      <c r="F10" t="s">
        <v>73</v>
      </c>
      <c r="G10" s="30" t="s">
        <v>64</v>
      </c>
    </row>
    <row r="11" spans="1:7" x14ac:dyDescent="0.25">
      <c r="A11" s="17" t="s">
        <v>48</v>
      </c>
      <c r="B11" s="32"/>
      <c r="F11" t="s">
        <v>76</v>
      </c>
      <c r="G11" s="30" t="s">
        <v>64</v>
      </c>
    </row>
    <row r="12" spans="1:7" x14ac:dyDescent="0.25">
      <c r="A12" s="17" t="s">
        <v>63</v>
      </c>
      <c r="B12" s="36"/>
    </row>
    <row r="13" spans="1:7" ht="45" customHeight="1" thickBot="1" x14ac:dyDescent="0.3">
      <c r="A13" s="40" t="s">
        <v>62</v>
      </c>
      <c r="B13" s="32"/>
    </row>
    <row r="14" spans="1:7" ht="33.75" customHeight="1" x14ac:dyDescent="0.25">
      <c r="A14" s="49" t="s">
        <v>71</v>
      </c>
      <c r="B14" s="50"/>
    </row>
    <row r="15" spans="1:7" ht="15.75" thickBot="1" x14ac:dyDescent="0.3">
      <c r="A15" s="7"/>
      <c r="B15" s="7"/>
    </row>
    <row r="16" spans="1:7" ht="15.75" thickBot="1" x14ac:dyDescent="0.3">
      <c r="A16" s="57" t="s">
        <v>68</v>
      </c>
      <c r="B16" s="58"/>
    </row>
    <row r="17" spans="1:2" ht="15.75" customHeight="1" thickBot="1" x14ac:dyDescent="0.3">
      <c r="A17" s="49" t="s">
        <v>77</v>
      </c>
      <c r="B17" s="50"/>
    </row>
    <row r="18" spans="1:2" x14ac:dyDescent="0.25">
      <c r="A18" s="59" t="s">
        <v>24</v>
      </c>
      <c r="B18" s="60"/>
    </row>
    <row r="19" spans="1:2" ht="14.25" customHeight="1" x14ac:dyDescent="0.25">
      <c r="A19" s="47" t="s">
        <v>49</v>
      </c>
      <c r="B19" s="48"/>
    </row>
    <row r="20" spans="1:2" ht="14.25" customHeight="1" x14ac:dyDescent="0.25">
      <c r="A20" s="43" t="s">
        <v>99</v>
      </c>
      <c r="B20" s="44"/>
    </row>
    <row r="21" spans="1:2" ht="14.25" customHeight="1" x14ac:dyDescent="0.25">
      <c r="A21" s="43" t="s">
        <v>79</v>
      </c>
      <c r="B21" s="44"/>
    </row>
    <row r="22" spans="1:2" ht="14.25" customHeight="1" x14ac:dyDescent="0.25">
      <c r="A22" s="43" t="s">
        <v>80</v>
      </c>
      <c r="B22" s="44"/>
    </row>
    <row r="23" spans="1:2" ht="14.25" customHeight="1" x14ac:dyDescent="0.25">
      <c r="A23" s="43" t="s">
        <v>81</v>
      </c>
      <c r="B23" s="44"/>
    </row>
    <row r="24" spans="1:2" ht="14.25" customHeight="1" x14ac:dyDescent="0.25">
      <c r="A24" s="43" t="s">
        <v>82</v>
      </c>
      <c r="B24" s="44"/>
    </row>
    <row r="25" spans="1:2" ht="14.25" customHeight="1" x14ac:dyDescent="0.25">
      <c r="A25" s="43" t="s">
        <v>83</v>
      </c>
      <c r="B25" s="44"/>
    </row>
    <row r="26" spans="1:2" ht="14.25" customHeight="1" x14ac:dyDescent="0.25">
      <c r="A26" s="43" t="s">
        <v>84</v>
      </c>
      <c r="B26" s="44"/>
    </row>
    <row r="27" spans="1:2" ht="14.25" customHeight="1" x14ac:dyDescent="0.25">
      <c r="A27" s="43" t="s">
        <v>85</v>
      </c>
      <c r="B27" s="44"/>
    </row>
    <row r="28" spans="1:2" ht="14.25" customHeight="1" x14ac:dyDescent="0.25">
      <c r="A28" s="43" t="s">
        <v>86</v>
      </c>
      <c r="B28" s="44"/>
    </row>
    <row r="29" spans="1:2" ht="14.25" customHeight="1" x14ac:dyDescent="0.25">
      <c r="A29" s="43" t="s">
        <v>87</v>
      </c>
      <c r="B29" s="44"/>
    </row>
    <row r="30" spans="1:2" ht="14.25" customHeight="1" x14ac:dyDescent="0.25">
      <c r="A30" s="43" t="s">
        <v>88</v>
      </c>
      <c r="B30" s="44"/>
    </row>
    <row r="31" spans="1:2" ht="14.25" customHeight="1" x14ac:dyDescent="0.25">
      <c r="A31" s="43" t="s">
        <v>89</v>
      </c>
      <c r="B31" s="44"/>
    </row>
    <row r="32" spans="1:2" ht="14.25" customHeight="1" x14ac:dyDescent="0.25">
      <c r="A32" s="43" t="s">
        <v>90</v>
      </c>
      <c r="B32" s="44"/>
    </row>
    <row r="33" spans="1:2" ht="14.25" customHeight="1" x14ac:dyDescent="0.25">
      <c r="A33" s="43" t="s">
        <v>91</v>
      </c>
      <c r="B33" s="44"/>
    </row>
    <row r="34" spans="1:2" ht="14.25" customHeight="1" x14ac:dyDescent="0.25">
      <c r="A34" s="43" t="s">
        <v>92</v>
      </c>
      <c r="B34" s="44"/>
    </row>
    <row r="35" spans="1:2" ht="14.25" customHeight="1" x14ac:dyDescent="0.25">
      <c r="A35" s="43" t="s">
        <v>93</v>
      </c>
      <c r="B35" s="44"/>
    </row>
    <row r="36" spans="1:2" ht="14.25" customHeight="1" x14ac:dyDescent="0.25">
      <c r="A36" s="43" t="s">
        <v>94</v>
      </c>
      <c r="B36" s="44"/>
    </row>
    <row r="37" spans="1:2" ht="14.25" customHeight="1" x14ac:dyDescent="0.25">
      <c r="A37" s="43" t="s">
        <v>95</v>
      </c>
      <c r="B37" s="44"/>
    </row>
    <row r="38" spans="1:2" ht="14.25" customHeight="1" x14ac:dyDescent="0.25">
      <c r="A38" s="43" t="s">
        <v>96</v>
      </c>
      <c r="B38" s="44"/>
    </row>
    <row r="39" spans="1:2" s="41" customFormat="1" x14ac:dyDescent="0.25">
      <c r="A39" s="43" t="s">
        <v>97</v>
      </c>
      <c r="B39" s="44"/>
    </row>
    <row r="40" spans="1:2" ht="15.75" thickBot="1" x14ac:dyDescent="0.3">
      <c r="A40" s="8" t="s">
        <v>50</v>
      </c>
      <c r="B40" s="31"/>
    </row>
    <row r="41" spans="1:2" ht="15.75" thickBot="1" x14ac:dyDescent="0.3">
      <c r="A41" s="7"/>
      <c r="B41" s="7"/>
    </row>
    <row r="42" spans="1:2" x14ac:dyDescent="0.25">
      <c r="A42" s="51" t="s">
        <v>25</v>
      </c>
      <c r="B42" s="52"/>
    </row>
    <row r="43" spans="1:2" ht="24.75" customHeight="1" x14ac:dyDescent="0.25">
      <c r="A43" s="47" t="s">
        <v>51</v>
      </c>
      <c r="B43" s="48"/>
    </row>
    <row r="44" spans="1:2" x14ac:dyDescent="0.25">
      <c r="A44" s="43" t="s">
        <v>78</v>
      </c>
      <c r="B44" s="44"/>
    </row>
    <row r="45" spans="1:2" x14ac:dyDescent="0.25">
      <c r="A45" s="43" t="s">
        <v>79</v>
      </c>
      <c r="B45" s="44"/>
    </row>
    <row r="46" spans="1:2" x14ac:dyDescent="0.25">
      <c r="A46" s="43" t="s">
        <v>80</v>
      </c>
      <c r="B46" s="44"/>
    </row>
    <row r="47" spans="1:2" x14ac:dyDescent="0.25">
      <c r="A47" s="43" t="s">
        <v>81</v>
      </c>
      <c r="B47" s="44"/>
    </row>
    <row r="48" spans="1:2" x14ac:dyDescent="0.25">
      <c r="A48" s="43" t="s">
        <v>82</v>
      </c>
      <c r="B48" s="44"/>
    </row>
    <row r="49" spans="1:16384" x14ac:dyDescent="0.25">
      <c r="A49" s="43" t="s">
        <v>83</v>
      </c>
      <c r="B49" s="44"/>
    </row>
    <row r="50" spans="1:16384" x14ac:dyDescent="0.25">
      <c r="A50" s="43" t="s">
        <v>84</v>
      </c>
      <c r="B50" s="44"/>
    </row>
    <row r="51" spans="1:16384" x14ac:dyDescent="0.25">
      <c r="A51" s="43" t="s">
        <v>85</v>
      </c>
      <c r="B51" s="44"/>
    </row>
    <row r="52" spans="1:16384" x14ac:dyDescent="0.25">
      <c r="A52" s="43" t="s">
        <v>86</v>
      </c>
      <c r="B52" s="44"/>
    </row>
    <row r="53" spans="1:16384" x14ac:dyDescent="0.25">
      <c r="A53" s="43" t="s">
        <v>87</v>
      </c>
      <c r="B53" s="44"/>
    </row>
    <row r="54" spans="1:16384" x14ac:dyDescent="0.25">
      <c r="A54" s="43" t="s">
        <v>88</v>
      </c>
      <c r="B54" s="44"/>
    </row>
    <row r="55" spans="1:16384" x14ac:dyDescent="0.25">
      <c r="A55" s="43" t="s">
        <v>89</v>
      </c>
      <c r="B55" s="44"/>
    </row>
    <row r="56" spans="1:16384" x14ac:dyDescent="0.25">
      <c r="A56" s="43" t="s">
        <v>90</v>
      </c>
      <c r="B56" s="44"/>
    </row>
    <row r="57" spans="1:16384" x14ac:dyDescent="0.25">
      <c r="A57" s="43" t="s">
        <v>91</v>
      </c>
      <c r="B57" s="44"/>
    </row>
    <row r="58" spans="1:16384" x14ac:dyDescent="0.25">
      <c r="A58" s="43" t="s">
        <v>92</v>
      </c>
      <c r="B58" s="44"/>
    </row>
    <row r="59" spans="1:16384" x14ac:dyDescent="0.25">
      <c r="A59" s="43" t="s">
        <v>93</v>
      </c>
      <c r="B59" s="44"/>
    </row>
    <row r="60" spans="1:16384" x14ac:dyDescent="0.25">
      <c r="A60" s="43" t="s">
        <v>94</v>
      </c>
      <c r="B60" s="44"/>
    </row>
    <row r="61" spans="1:16384" x14ac:dyDescent="0.25">
      <c r="A61" s="43" t="s">
        <v>95</v>
      </c>
      <c r="B61" s="44"/>
    </row>
    <row r="62" spans="1:16384" x14ac:dyDescent="0.25">
      <c r="A62" s="43" t="s">
        <v>96</v>
      </c>
      <c r="B62" s="44"/>
    </row>
    <row r="63" spans="1:16384" s="42" customFormat="1" x14ac:dyDescent="0.25">
      <c r="A63" s="43" t="s">
        <v>97</v>
      </c>
      <c r="B63" s="44"/>
      <c r="C63" s="53"/>
      <c r="D63" s="54"/>
      <c r="E63" s="53"/>
      <c r="F63" s="54"/>
      <c r="G63" s="53"/>
      <c r="H63" s="54"/>
      <c r="I63" s="53"/>
      <c r="J63" s="54"/>
      <c r="K63" s="53"/>
      <c r="L63" s="54"/>
      <c r="M63" s="53"/>
      <c r="N63" s="54"/>
      <c r="O63" s="53"/>
      <c r="P63" s="54"/>
      <c r="Q63" s="53"/>
      <c r="R63" s="54"/>
      <c r="S63" s="53"/>
      <c r="T63" s="54"/>
      <c r="U63" s="53"/>
      <c r="V63" s="54"/>
      <c r="W63" s="53"/>
      <c r="X63" s="54"/>
      <c r="Y63" s="53"/>
      <c r="Z63" s="54"/>
      <c r="AA63" s="53"/>
      <c r="AB63" s="54"/>
      <c r="AC63" s="53"/>
      <c r="AD63" s="54"/>
      <c r="AE63" s="53"/>
      <c r="AF63" s="54"/>
      <c r="AG63" s="53"/>
      <c r="AH63" s="54"/>
      <c r="AI63" s="53"/>
      <c r="AJ63" s="54"/>
      <c r="AK63" s="53"/>
      <c r="AL63" s="54"/>
      <c r="AM63" s="53"/>
      <c r="AN63" s="54"/>
      <c r="AO63" s="53"/>
      <c r="AP63" s="54"/>
      <c r="AQ63" s="53"/>
      <c r="AR63" s="54"/>
      <c r="AS63" s="53"/>
      <c r="AT63" s="54"/>
      <c r="AU63" s="53"/>
      <c r="AV63" s="54"/>
      <c r="AW63" s="53"/>
      <c r="AX63" s="54"/>
      <c r="AY63" s="53"/>
      <c r="AZ63" s="54"/>
      <c r="BA63" s="53"/>
      <c r="BB63" s="54"/>
      <c r="BC63" s="53"/>
      <c r="BD63" s="54"/>
      <c r="BE63" s="53"/>
      <c r="BF63" s="54"/>
      <c r="BG63" s="53"/>
      <c r="BH63" s="54"/>
      <c r="BI63" s="53"/>
      <c r="BJ63" s="54"/>
      <c r="BK63" s="53"/>
      <c r="BL63" s="54"/>
      <c r="BM63" s="53"/>
      <c r="BN63" s="54"/>
      <c r="BO63" s="53"/>
      <c r="BP63" s="54"/>
      <c r="BQ63" s="53"/>
      <c r="BR63" s="54"/>
      <c r="BS63" s="53"/>
      <c r="BT63" s="54"/>
      <c r="BU63" s="53"/>
      <c r="BV63" s="54"/>
      <c r="BW63" s="53"/>
      <c r="BX63" s="54"/>
      <c r="BY63" s="53"/>
      <c r="BZ63" s="54"/>
      <c r="CA63" s="53"/>
      <c r="CB63" s="54"/>
      <c r="CC63" s="53"/>
      <c r="CD63" s="54"/>
      <c r="CE63" s="53"/>
      <c r="CF63" s="54"/>
      <c r="CG63" s="53"/>
      <c r="CH63" s="54"/>
      <c r="CI63" s="53"/>
      <c r="CJ63" s="54"/>
      <c r="CK63" s="53"/>
      <c r="CL63" s="54"/>
      <c r="CM63" s="53"/>
      <c r="CN63" s="54"/>
      <c r="CO63" s="53"/>
      <c r="CP63" s="54"/>
      <c r="CQ63" s="53"/>
      <c r="CR63" s="54"/>
      <c r="CS63" s="53"/>
      <c r="CT63" s="54"/>
      <c r="CU63" s="53"/>
      <c r="CV63" s="54"/>
      <c r="CW63" s="53"/>
      <c r="CX63" s="54"/>
      <c r="CY63" s="53"/>
      <c r="CZ63" s="54"/>
      <c r="DA63" s="53"/>
      <c r="DB63" s="54"/>
      <c r="DC63" s="53"/>
      <c r="DD63" s="54"/>
      <c r="DE63" s="53"/>
      <c r="DF63" s="54"/>
      <c r="DG63" s="53"/>
      <c r="DH63" s="54"/>
      <c r="DI63" s="53"/>
      <c r="DJ63" s="54"/>
      <c r="DK63" s="53"/>
      <c r="DL63" s="54"/>
      <c r="DM63" s="53"/>
      <c r="DN63" s="54"/>
      <c r="DO63" s="53"/>
      <c r="DP63" s="54"/>
      <c r="DQ63" s="53"/>
      <c r="DR63" s="54"/>
      <c r="DS63" s="53"/>
      <c r="DT63" s="54"/>
      <c r="DU63" s="53"/>
      <c r="DV63" s="54"/>
      <c r="DW63" s="53"/>
      <c r="DX63" s="54"/>
      <c r="DY63" s="53"/>
      <c r="DZ63" s="54"/>
      <c r="EA63" s="53"/>
      <c r="EB63" s="54"/>
      <c r="EC63" s="53"/>
      <c r="ED63" s="54"/>
      <c r="EE63" s="53"/>
      <c r="EF63" s="54"/>
      <c r="EG63" s="53"/>
      <c r="EH63" s="54"/>
      <c r="EI63" s="53"/>
      <c r="EJ63" s="54"/>
      <c r="EK63" s="53"/>
      <c r="EL63" s="54"/>
      <c r="EM63" s="53"/>
      <c r="EN63" s="54"/>
      <c r="EO63" s="53"/>
      <c r="EP63" s="54"/>
      <c r="EQ63" s="53"/>
      <c r="ER63" s="54"/>
      <c r="ES63" s="53"/>
      <c r="ET63" s="54"/>
      <c r="EU63" s="53"/>
      <c r="EV63" s="54"/>
      <c r="EW63" s="53"/>
      <c r="EX63" s="54"/>
      <c r="EY63" s="53"/>
      <c r="EZ63" s="54"/>
      <c r="FA63" s="53"/>
      <c r="FB63" s="54"/>
      <c r="FC63" s="53"/>
      <c r="FD63" s="54"/>
      <c r="FE63" s="53"/>
      <c r="FF63" s="54"/>
      <c r="FG63" s="53"/>
      <c r="FH63" s="54"/>
      <c r="FI63" s="53"/>
      <c r="FJ63" s="54"/>
      <c r="FK63" s="53"/>
      <c r="FL63" s="54"/>
      <c r="FM63" s="53"/>
      <c r="FN63" s="54"/>
      <c r="FO63" s="53"/>
      <c r="FP63" s="54"/>
      <c r="FQ63" s="53"/>
      <c r="FR63" s="54"/>
      <c r="FS63" s="53"/>
      <c r="FT63" s="54"/>
      <c r="FU63" s="53"/>
      <c r="FV63" s="54"/>
      <c r="FW63" s="53"/>
      <c r="FX63" s="54"/>
      <c r="FY63" s="53"/>
      <c r="FZ63" s="54"/>
      <c r="GA63" s="53"/>
      <c r="GB63" s="54"/>
      <c r="GC63" s="53"/>
      <c r="GD63" s="54"/>
      <c r="GE63" s="53"/>
      <c r="GF63" s="54"/>
      <c r="GG63" s="53"/>
      <c r="GH63" s="54"/>
      <c r="GI63" s="53"/>
      <c r="GJ63" s="54"/>
      <c r="GK63" s="53"/>
      <c r="GL63" s="54"/>
      <c r="GM63" s="53"/>
      <c r="GN63" s="54"/>
      <c r="GO63" s="53"/>
      <c r="GP63" s="54"/>
      <c r="GQ63" s="53"/>
      <c r="GR63" s="54"/>
      <c r="GS63" s="53"/>
      <c r="GT63" s="54"/>
      <c r="GU63" s="53"/>
      <c r="GV63" s="54"/>
      <c r="GW63" s="53"/>
      <c r="GX63" s="54"/>
      <c r="GY63" s="53"/>
      <c r="GZ63" s="54"/>
      <c r="HA63" s="53"/>
      <c r="HB63" s="54"/>
      <c r="HC63" s="53"/>
      <c r="HD63" s="54"/>
      <c r="HE63" s="53"/>
      <c r="HF63" s="54"/>
      <c r="HG63" s="53"/>
      <c r="HH63" s="54"/>
      <c r="HI63" s="53"/>
      <c r="HJ63" s="54"/>
      <c r="HK63" s="53"/>
      <c r="HL63" s="54"/>
      <c r="HM63" s="53"/>
      <c r="HN63" s="54"/>
      <c r="HO63" s="53"/>
      <c r="HP63" s="54"/>
      <c r="HQ63" s="53"/>
      <c r="HR63" s="54"/>
      <c r="HS63" s="53"/>
      <c r="HT63" s="54"/>
      <c r="HU63" s="53"/>
      <c r="HV63" s="54"/>
      <c r="HW63" s="53"/>
      <c r="HX63" s="54"/>
      <c r="HY63" s="53"/>
      <c r="HZ63" s="54"/>
      <c r="IA63" s="53"/>
      <c r="IB63" s="54"/>
      <c r="IC63" s="53"/>
      <c r="ID63" s="54"/>
      <c r="IE63" s="53"/>
      <c r="IF63" s="54"/>
      <c r="IG63" s="53"/>
      <c r="IH63" s="54"/>
      <c r="II63" s="53"/>
      <c r="IJ63" s="54"/>
      <c r="IK63" s="53"/>
      <c r="IL63" s="54"/>
      <c r="IM63" s="53"/>
      <c r="IN63" s="54"/>
      <c r="IO63" s="53"/>
      <c r="IP63" s="54"/>
      <c r="IQ63" s="53"/>
      <c r="IR63" s="54"/>
      <c r="IS63" s="53"/>
      <c r="IT63" s="54"/>
      <c r="IU63" s="53"/>
      <c r="IV63" s="54"/>
      <c r="IW63" s="53"/>
      <c r="IX63" s="54"/>
      <c r="IY63" s="53"/>
      <c r="IZ63" s="54"/>
      <c r="JA63" s="53"/>
      <c r="JB63" s="54"/>
      <c r="JC63" s="53"/>
      <c r="JD63" s="54"/>
      <c r="JE63" s="53"/>
      <c r="JF63" s="54"/>
      <c r="JG63" s="53"/>
      <c r="JH63" s="54"/>
      <c r="JI63" s="53"/>
      <c r="JJ63" s="54"/>
      <c r="JK63" s="53"/>
      <c r="JL63" s="54"/>
      <c r="JM63" s="53"/>
      <c r="JN63" s="54"/>
      <c r="JO63" s="53"/>
      <c r="JP63" s="54"/>
      <c r="JQ63" s="53"/>
      <c r="JR63" s="54"/>
      <c r="JS63" s="53"/>
      <c r="JT63" s="54"/>
      <c r="JU63" s="53"/>
      <c r="JV63" s="54"/>
      <c r="JW63" s="53"/>
      <c r="JX63" s="54"/>
      <c r="JY63" s="53"/>
      <c r="JZ63" s="54"/>
      <c r="KA63" s="53"/>
      <c r="KB63" s="54"/>
      <c r="KC63" s="53"/>
      <c r="KD63" s="54"/>
      <c r="KE63" s="53"/>
      <c r="KF63" s="54"/>
      <c r="KG63" s="53"/>
      <c r="KH63" s="54"/>
      <c r="KI63" s="53"/>
      <c r="KJ63" s="54"/>
      <c r="KK63" s="53"/>
      <c r="KL63" s="54"/>
      <c r="KM63" s="53"/>
      <c r="KN63" s="54"/>
      <c r="KO63" s="53"/>
      <c r="KP63" s="54"/>
      <c r="KQ63" s="53"/>
      <c r="KR63" s="54"/>
      <c r="KS63" s="53"/>
      <c r="KT63" s="54"/>
      <c r="KU63" s="53"/>
      <c r="KV63" s="54"/>
      <c r="KW63" s="53"/>
      <c r="KX63" s="54"/>
      <c r="KY63" s="53"/>
      <c r="KZ63" s="54"/>
      <c r="LA63" s="53"/>
      <c r="LB63" s="54"/>
      <c r="LC63" s="53"/>
      <c r="LD63" s="54"/>
      <c r="LE63" s="53"/>
      <c r="LF63" s="54"/>
      <c r="LG63" s="53"/>
      <c r="LH63" s="54"/>
      <c r="LI63" s="53"/>
      <c r="LJ63" s="54"/>
      <c r="LK63" s="53"/>
      <c r="LL63" s="54"/>
      <c r="LM63" s="53"/>
      <c r="LN63" s="54"/>
      <c r="LO63" s="53"/>
      <c r="LP63" s="54"/>
      <c r="LQ63" s="53"/>
      <c r="LR63" s="54"/>
      <c r="LS63" s="53"/>
      <c r="LT63" s="54"/>
      <c r="LU63" s="53"/>
      <c r="LV63" s="54"/>
      <c r="LW63" s="53"/>
      <c r="LX63" s="54"/>
      <c r="LY63" s="53"/>
      <c r="LZ63" s="54"/>
      <c r="MA63" s="53"/>
      <c r="MB63" s="54"/>
      <c r="MC63" s="53"/>
      <c r="MD63" s="54"/>
      <c r="ME63" s="53"/>
      <c r="MF63" s="54"/>
      <c r="MG63" s="53"/>
      <c r="MH63" s="54"/>
      <c r="MI63" s="53"/>
      <c r="MJ63" s="54"/>
      <c r="MK63" s="53"/>
      <c r="ML63" s="54"/>
      <c r="MM63" s="53"/>
      <c r="MN63" s="54"/>
      <c r="MO63" s="53"/>
      <c r="MP63" s="54"/>
      <c r="MQ63" s="53"/>
      <c r="MR63" s="54"/>
      <c r="MS63" s="53"/>
      <c r="MT63" s="54"/>
      <c r="MU63" s="53"/>
      <c r="MV63" s="54"/>
      <c r="MW63" s="53"/>
      <c r="MX63" s="54"/>
      <c r="MY63" s="53"/>
      <c r="MZ63" s="54"/>
      <c r="NA63" s="53"/>
      <c r="NB63" s="54"/>
      <c r="NC63" s="53"/>
      <c r="ND63" s="54"/>
      <c r="NE63" s="53"/>
      <c r="NF63" s="54"/>
      <c r="NG63" s="53"/>
      <c r="NH63" s="54"/>
      <c r="NI63" s="53"/>
      <c r="NJ63" s="54"/>
      <c r="NK63" s="53"/>
      <c r="NL63" s="54"/>
      <c r="NM63" s="53"/>
      <c r="NN63" s="54"/>
      <c r="NO63" s="53"/>
      <c r="NP63" s="54"/>
      <c r="NQ63" s="53"/>
      <c r="NR63" s="54"/>
      <c r="NS63" s="53"/>
      <c r="NT63" s="54"/>
      <c r="NU63" s="53"/>
      <c r="NV63" s="54"/>
      <c r="NW63" s="53"/>
      <c r="NX63" s="54"/>
      <c r="NY63" s="53"/>
      <c r="NZ63" s="54"/>
      <c r="OA63" s="53"/>
      <c r="OB63" s="54"/>
      <c r="OC63" s="53"/>
      <c r="OD63" s="54"/>
      <c r="OE63" s="53"/>
      <c r="OF63" s="54"/>
      <c r="OG63" s="53"/>
      <c r="OH63" s="54"/>
      <c r="OI63" s="53"/>
      <c r="OJ63" s="54"/>
      <c r="OK63" s="53"/>
      <c r="OL63" s="54"/>
      <c r="OM63" s="53"/>
      <c r="ON63" s="54"/>
      <c r="OO63" s="53"/>
      <c r="OP63" s="54"/>
      <c r="OQ63" s="53"/>
      <c r="OR63" s="54"/>
      <c r="OS63" s="53"/>
      <c r="OT63" s="54"/>
      <c r="OU63" s="53"/>
      <c r="OV63" s="54"/>
      <c r="OW63" s="53"/>
      <c r="OX63" s="54"/>
      <c r="OY63" s="53"/>
      <c r="OZ63" s="54"/>
      <c r="PA63" s="53"/>
      <c r="PB63" s="54"/>
      <c r="PC63" s="53"/>
      <c r="PD63" s="54"/>
      <c r="PE63" s="53"/>
      <c r="PF63" s="54"/>
      <c r="PG63" s="53"/>
      <c r="PH63" s="54"/>
      <c r="PI63" s="53"/>
      <c r="PJ63" s="54"/>
      <c r="PK63" s="53"/>
      <c r="PL63" s="54"/>
      <c r="PM63" s="53"/>
      <c r="PN63" s="54"/>
      <c r="PO63" s="53"/>
      <c r="PP63" s="54"/>
      <c r="PQ63" s="53"/>
      <c r="PR63" s="54"/>
      <c r="PS63" s="53"/>
      <c r="PT63" s="54"/>
      <c r="PU63" s="53"/>
      <c r="PV63" s="54"/>
      <c r="PW63" s="53"/>
      <c r="PX63" s="54"/>
      <c r="PY63" s="53"/>
      <c r="PZ63" s="54"/>
      <c r="QA63" s="53"/>
      <c r="QB63" s="54"/>
      <c r="QC63" s="53"/>
      <c r="QD63" s="54"/>
      <c r="QE63" s="53"/>
      <c r="QF63" s="54"/>
      <c r="QG63" s="53"/>
      <c r="QH63" s="54"/>
      <c r="QI63" s="53"/>
      <c r="QJ63" s="54"/>
      <c r="QK63" s="53"/>
      <c r="QL63" s="54"/>
      <c r="QM63" s="53"/>
      <c r="QN63" s="54"/>
      <c r="QO63" s="53"/>
      <c r="QP63" s="54"/>
      <c r="QQ63" s="53"/>
      <c r="QR63" s="54"/>
      <c r="QS63" s="53"/>
      <c r="QT63" s="54"/>
      <c r="QU63" s="53"/>
      <c r="QV63" s="54"/>
      <c r="QW63" s="53"/>
      <c r="QX63" s="54"/>
      <c r="QY63" s="53"/>
      <c r="QZ63" s="54"/>
      <c r="RA63" s="53"/>
      <c r="RB63" s="54"/>
      <c r="RC63" s="53"/>
      <c r="RD63" s="54"/>
      <c r="RE63" s="53"/>
      <c r="RF63" s="54"/>
      <c r="RG63" s="53"/>
      <c r="RH63" s="54"/>
      <c r="RI63" s="53"/>
      <c r="RJ63" s="54"/>
      <c r="RK63" s="53"/>
      <c r="RL63" s="54"/>
      <c r="RM63" s="53"/>
      <c r="RN63" s="54"/>
      <c r="RO63" s="53"/>
      <c r="RP63" s="54"/>
      <c r="RQ63" s="53"/>
      <c r="RR63" s="54"/>
      <c r="RS63" s="53"/>
      <c r="RT63" s="54"/>
      <c r="RU63" s="53"/>
      <c r="RV63" s="54"/>
      <c r="RW63" s="53"/>
      <c r="RX63" s="54"/>
      <c r="RY63" s="53"/>
      <c r="RZ63" s="54"/>
      <c r="SA63" s="53"/>
      <c r="SB63" s="54"/>
      <c r="SC63" s="53"/>
      <c r="SD63" s="54"/>
      <c r="SE63" s="53"/>
      <c r="SF63" s="54"/>
      <c r="SG63" s="53"/>
      <c r="SH63" s="54"/>
      <c r="SI63" s="53"/>
      <c r="SJ63" s="54"/>
      <c r="SK63" s="53"/>
      <c r="SL63" s="54"/>
      <c r="SM63" s="53"/>
      <c r="SN63" s="54"/>
      <c r="SO63" s="53"/>
      <c r="SP63" s="54"/>
      <c r="SQ63" s="53"/>
      <c r="SR63" s="54"/>
      <c r="SS63" s="53"/>
      <c r="ST63" s="54"/>
      <c r="SU63" s="53"/>
      <c r="SV63" s="54"/>
      <c r="SW63" s="53"/>
      <c r="SX63" s="54"/>
      <c r="SY63" s="53"/>
      <c r="SZ63" s="54"/>
      <c r="TA63" s="53"/>
      <c r="TB63" s="54"/>
      <c r="TC63" s="53"/>
      <c r="TD63" s="54"/>
      <c r="TE63" s="53"/>
      <c r="TF63" s="54"/>
      <c r="TG63" s="53"/>
      <c r="TH63" s="54"/>
      <c r="TI63" s="53"/>
      <c r="TJ63" s="54"/>
      <c r="TK63" s="53"/>
      <c r="TL63" s="54"/>
      <c r="TM63" s="53"/>
      <c r="TN63" s="54"/>
      <c r="TO63" s="53"/>
      <c r="TP63" s="54"/>
      <c r="TQ63" s="53"/>
      <c r="TR63" s="54"/>
      <c r="TS63" s="53"/>
      <c r="TT63" s="54"/>
      <c r="TU63" s="53"/>
      <c r="TV63" s="54"/>
      <c r="TW63" s="53"/>
      <c r="TX63" s="54"/>
      <c r="TY63" s="53"/>
      <c r="TZ63" s="54"/>
      <c r="UA63" s="53"/>
      <c r="UB63" s="54"/>
      <c r="UC63" s="53"/>
      <c r="UD63" s="54"/>
      <c r="UE63" s="53"/>
      <c r="UF63" s="54"/>
      <c r="UG63" s="53"/>
      <c r="UH63" s="54"/>
      <c r="UI63" s="53"/>
      <c r="UJ63" s="54"/>
      <c r="UK63" s="53"/>
      <c r="UL63" s="54"/>
      <c r="UM63" s="53"/>
      <c r="UN63" s="54"/>
      <c r="UO63" s="53"/>
      <c r="UP63" s="54"/>
      <c r="UQ63" s="53"/>
      <c r="UR63" s="54"/>
      <c r="US63" s="53"/>
      <c r="UT63" s="54"/>
      <c r="UU63" s="53"/>
      <c r="UV63" s="54"/>
      <c r="UW63" s="53"/>
      <c r="UX63" s="54"/>
      <c r="UY63" s="53"/>
      <c r="UZ63" s="54"/>
      <c r="VA63" s="53"/>
      <c r="VB63" s="54"/>
      <c r="VC63" s="53"/>
      <c r="VD63" s="54"/>
      <c r="VE63" s="53"/>
      <c r="VF63" s="54"/>
      <c r="VG63" s="53"/>
      <c r="VH63" s="54"/>
      <c r="VI63" s="53"/>
      <c r="VJ63" s="54"/>
      <c r="VK63" s="53"/>
      <c r="VL63" s="54"/>
      <c r="VM63" s="53"/>
      <c r="VN63" s="54"/>
      <c r="VO63" s="53"/>
      <c r="VP63" s="54"/>
      <c r="VQ63" s="53"/>
      <c r="VR63" s="54"/>
      <c r="VS63" s="53"/>
      <c r="VT63" s="54"/>
      <c r="VU63" s="53"/>
      <c r="VV63" s="54"/>
      <c r="VW63" s="53"/>
      <c r="VX63" s="54"/>
      <c r="VY63" s="53"/>
      <c r="VZ63" s="54"/>
      <c r="WA63" s="53"/>
      <c r="WB63" s="54"/>
      <c r="WC63" s="53"/>
      <c r="WD63" s="54"/>
      <c r="WE63" s="53"/>
      <c r="WF63" s="54"/>
      <c r="WG63" s="53"/>
      <c r="WH63" s="54"/>
      <c r="WI63" s="53"/>
      <c r="WJ63" s="54"/>
      <c r="WK63" s="53"/>
      <c r="WL63" s="54"/>
      <c r="WM63" s="53"/>
      <c r="WN63" s="54"/>
      <c r="WO63" s="53"/>
      <c r="WP63" s="54"/>
      <c r="WQ63" s="53"/>
      <c r="WR63" s="54"/>
      <c r="WS63" s="53"/>
      <c r="WT63" s="54"/>
      <c r="WU63" s="53"/>
      <c r="WV63" s="54"/>
      <c r="WW63" s="53"/>
      <c r="WX63" s="54"/>
      <c r="WY63" s="53"/>
      <c r="WZ63" s="54"/>
      <c r="XA63" s="53"/>
      <c r="XB63" s="54"/>
      <c r="XC63" s="53"/>
      <c r="XD63" s="54"/>
      <c r="XE63" s="53"/>
      <c r="XF63" s="54"/>
      <c r="XG63" s="53"/>
      <c r="XH63" s="54"/>
      <c r="XI63" s="53"/>
      <c r="XJ63" s="54"/>
      <c r="XK63" s="53"/>
      <c r="XL63" s="54"/>
      <c r="XM63" s="53"/>
      <c r="XN63" s="54"/>
      <c r="XO63" s="53"/>
      <c r="XP63" s="54"/>
      <c r="XQ63" s="53"/>
      <c r="XR63" s="54"/>
      <c r="XS63" s="53"/>
      <c r="XT63" s="54"/>
      <c r="XU63" s="53"/>
      <c r="XV63" s="54"/>
      <c r="XW63" s="53"/>
      <c r="XX63" s="54"/>
      <c r="XY63" s="53"/>
      <c r="XZ63" s="54"/>
      <c r="YA63" s="53"/>
      <c r="YB63" s="54"/>
      <c r="YC63" s="53"/>
      <c r="YD63" s="54"/>
      <c r="YE63" s="53"/>
      <c r="YF63" s="54"/>
      <c r="YG63" s="53"/>
      <c r="YH63" s="54"/>
      <c r="YI63" s="53"/>
      <c r="YJ63" s="54"/>
      <c r="YK63" s="53"/>
      <c r="YL63" s="54"/>
      <c r="YM63" s="53"/>
      <c r="YN63" s="54"/>
      <c r="YO63" s="53"/>
      <c r="YP63" s="54"/>
      <c r="YQ63" s="53"/>
      <c r="YR63" s="54"/>
      <c r="YS63" s="53"/>
      <c r="YT63" s="54"/>
      <c r="YU63" s="53"/>
      <c r="YV63" s="54"/>
      <c r="YW63" s="53"/>
      <c r="YX63" s="54"/>
      <c r="YY63" s="53"/>
      <c r="YZ63" s="54"/>
      <c r="ZA63" s="53"/>
      <c r="ZB63" s="54"/>
      <c r="ZC63" s="53"/>
      <c r="ZD63" s="54"/>
      <c r="ZE63" s="53"/>
      <c r="ZF63" s="54"/>
      <c r="ZG63" s="53"/>
      <c r="ZH63" s="54"/>
      <c r="ZI63" s="53"/>
      <c r="ZJ63" s="54"/>
      <c r="ZK63" s="53"/>
      <c r="ZL63" s="54"/>
      <c r="ZM63" s="53"/>
      <c r="ZN63" s="54"/>
      <c r="ZO63" s="53"/>
      <c r="ZP63" s="54"/>
      <c r="ZQ63" s="53"/>
      <c r="ZR63" s="54"/>
      <c r="ZS63" s="53"/>
      <c r="ZT63" s="54"/>
      <c r="ZU63" s="53"/>
      <c r="ZV63" s="54"/>
      <c r="ZW63" s="53"/>
      <c r="ZX63" s="54"/>
      <c r="ZY63" s="53"/>
      <c r="ZZ63" s="54"/>
      <c r="AAA63" s="53"/>
      <c r="AAB63" s="54"/>
      <c r="AAC63" s="53"/>
      <c r="AAD63" s="54"/>
      <c r="AAE63" s="53"/>
      <c r="AAF63" s="54"/>
      <c r="AAG63" s="53"/>
      <c r="AAH63" s="54"/>
      <c r="AAI63" s="53"/>
      <c r="AAJ63" s="54"/>
      <c r="AAK63" s="53"/>
      <c r="AAL63" s="54"/>
      <c r="AAM63" s="53"/>
      <c r="AAN63" s="54"/>
      <c r="AAO63" s="53"/>
      <c r="AAP63" s="54"/>
      <c r="AAQ63" s="53"/>
      <c r="AAR63" s="54"/>
      <c r="AAS63" s="53"/>
      <c r="AAT63" s="54"/>
      <c r="AAU63" s="53"/>
      <c r="AAV63" s="54"/>
      <c r="AAW63" s="53"/>
      <c r="AAX63" s="54"/>
      <c r="AAY63" s="53"/>
      <c r="AAZ63" s="54"/>
      <c r="ABA63" s="53"/>
      <c r="ABB63" s="54"/>
      <c r="ABC63" s="53"/>
      <c r="ABD63" s="54"/>
      <c r="ABE63" s="53"/>
      <c r="ABF63" s="54"/>
      <c r="ABG63" s="53"/>
      <c r="ABH63" s="54"/>
      <c r="ABI63" s="53"/>
      <c r="ABJ63" s="54"/>
      <c r="ABK63" s="53"/>
      <c r="ABL63" s="54"/>
      <c r="ABM63" s="53"/>
      <c r="ABN63" s="54"/>
      <c r="ABO63" s="53"/>
      <c r="ABP63" s="54"/>
      <c r="ABQ63" s="53"/>
      <c r="ABR63" s="54"/>
      <c r="ABS63" s="53"/>
      <c r="ABT63" s="54"/>
      <c r="ABU63" s="53"/>
      <c r="ABV63" s="54"/>
      <c r="ABW63" s="53"/>
      <c r="ABX63" s="54"/>
      <c r="ABY63" s="53"/>
      <c r="ABZ63" s="54"/>
      <c r="ACA63" s="53"/>
      <c r="ACB63" s="54"/>
      <c r="ACC63" s="53"/>
      <c r="ACD63" s="54"/>
      <c r="ACE63" s="53"/>
      <c r="ACF63" s="54"/>
      <c r="ACG63" s="53"/>
      <c r="ACH63" s="54"/>
      <c r="ACI63" s="53"/>
      <c r="ACJ63" s="54"/>
      <c r="ACK63" s="53"/>
      <c r="ACL63" s="54"/>
      <c r="ACM63" s="53"/>
      <c r="ACN63" s="54"/>
      <c r="ACO63" s="53"/>
      <c r="ACP63" s="54"/>
      <c r="ACQ63" s="53"/>
      <c r="ACR63" s="54"/>
      <c r="ACS63" s="53"/>
      <c r="ACT63" s="54"/>
      <c r="ACU63" s="53"/>
      <c r="ACV63" s="54"/>
      <c r="ACW63" s="53"/>
      <c r="ACX63" s="54"/>
      <c r="ACY63" s="53"/>
      <c r="ACZ63" s="54"/>
      <c r="ADA63" s="53"/>
      <c r="ADB63" s="54"/>
      <c r="ADC63" s="53"/>
      <c r="ADD63" s="54"/>
      <c r="ADE63" s="53"/>
      <c r="ADF63" s="54"/>
      <c r="ADG63" s="53"/>
      <c r="ADH63" s="54"/>
      <c r="ADI63" s="53"/>
      <c r="ADJ63" s="54"/>
      <c r="ADK63" s="53"/>
      <c r="ADL63" s="54"/>
      <c r="ADM63" s="53"/>
      <c r="ADN63" s="54"/>
      <c r="ADO63" s="53"/>
      <c r="ADP63" s="54"/>
      <c r="ADQ63" s="53"/>
      <c r="ADR63" s="54"/>
      <c r="ADS63" s="53"/>
      <c r="ADT63" s="54"/>
      <c r="ADU63" s="53"/>
      <c r="ADV63" s="54"/>
      <c r="ADW63" s="53"/>
      <c r="ADX63" s="54"/>
      <c r="ADY63" s="53"/>
      <c r="ADZ63" s="54"/>
      <c r="AEA63" s="53"/>
      <c r="AEB63" s="54"/>
      <c r="AEC63" s="53"/>
      <c r="AED63" s="54"/>
      <c r="AEE63" s="53"/>
      <c r="AEF63" s="54"/>
      <c r="AEG63" s="53"/>
      <c r="AEH63" s="54"/>
      <c r="AEI63" s="53"/>
      <c r="AEJ63" s="54"/>
      <c r="AEK63" s="53"/>
      <c r="AEL63" s="54"/>
      <c r="AEM63" s="53"/>
      <c r="AEN63" s="54"/>
      <c r="AEO63" s="53"/>
      <c r="AEP63" s="54"/>
      <c r="AEQ63" s="53"/>
      <c r="AER63" s="54"/>
      <c r="AES63" s="53"/>
      <c r="AET63" s="54"/>
      <c r="AEU63" s="53"/>
      <c r="AEV63" s="54"/>
      <c r="AEW63" s="53"/>
      <c r="AEX63" s="54"/>
      <c r="AEY63" s="53"/>
      <c r="AEZ63" s="54"/>
      <c r="AFA63" s="53"/>
      <c r="AFB63" s="54"/>
      <c r="AFC63" s="53"/>
      <c r="AFD63" s="54"/>
      <c r="AFE63" s="53"/>
      <c r="AFF63" s="54"/>
      <c r="AFG63" s="53"/>
      <c r="AFH63" s="54"/>
      <c r="AFI63" s="53"/>
      <c r="AFJ63" s="54"/>
      <c r="AFK63" s="53"/>
      <c r="AFL63" s="54"/>
      <c r="AFM63" s="53"/>
      <c r="AFN63" s="54"/>
      <c r="AFO63" s="53"/>
      <c r="AFP63" s="54"/>
      <c r="AFQ63" s="53"/>
      <c r="AFR63" s="54"/>
      <c r="AFS63" s="53"/>
      <c r="AFT63" s="54"/>
      <c r="AFU63" s="53"/>
      <c r="AFV63" s="54"/>
      <c r="AFW63" s="53"/>
      <c r="AFX63" s="54"/>
      <c r="AFY63" s="53"/>
      <c r="AFZ63" s="54"/>
      <c r="AGA63" s="53"/>
      <c r="AGB63" s="54"/>
      <c r="AGC63" s="53"/>
      <c r="AGD63" s="54"/>
      <c r="AGE63" s="53"/>
      <c r="AGF63" s="54"/>
      <c r="AGG63" s="53"/>
      <c r="AGH63" s="54"/>
      <c r="AGI63" s="53"/>
      <c r="AGJ63" s="54"/>
      <c r="AGK63" s="53"/>
      <c r="AGL63" s="54"/>
      <c r="AGM63" s="53"/>
      <c r="AGN63" s="54"/>
      <c r="AGO63" s="53"/>
      <c r="AGP63" s="54"/>
      <c r="AGQ63" s="53"/>
      <c r="AGR63" s="54"/>
      <c r="AGS63" s="53"/>
      <c r="AGT63" s="54"/>
      <c r="AGU63" s="53"/>
      <c r="AGV63" s="54"/>
      <c r="AGW63" s="53"/>
      <c r="AGX63" s="54"/>
      <c r="AGY63" s="53"/>
      <c r="AGZ63" s="54"/>
      <c r="AHA63" s="53"/>
      <c r="AHB63" s="54"/>
      <c r="AHC63" s="53"/>
      <c r="AHD63" s="54"/>
      <c r="AHE63" s="53"/>
      <c r="AHF63" s="54"/>
      <c r="AHG63" s="53"/>
      <c r="AHH63" s="54"/>
      <c r="AHI63" s="53"/>
      <c r="AHJ63" s="54"/>
      <c r="AHK63" s="53"/>
      <c r="AHL63" s="54"/>
      <c r="AHM63" s="53"/>
      <c r="AHN63" s="54"/>
      <c r="AHO63" s="53"/>
      <c r="AHP63" s="54"/>
      <c r="AHQ63" s="53"/>
      <c r="AHR63" s="54"/>
      <c r="AHS63" s="53"/>
      <c r="AHT63" s="54"/>
      <c r="AHU63" s="53"/>
      <c r="AHV63" s="54"/>
      <c r="AHW63" s="53"/>
      <c r="AHX63" s="54"/>
      <c r="AHY63" s="53"/>
      <c r="AHZ63" s="54"/>
      <c r="AIA63" s="53"/>
      <c r="AIB63" s="54"/>
      <c r="AIC63" s="53"/>
      <c r="AID63" s="54"/>
      <c r="AIE63" s="53"/>
      <c r="AIF63" s="54"/>
      <c r="AIG63" s="53"/>
      <c r="AIH63" s="54"/>
      <c r="AII63" s="53"/>
      <c r="AIJ63" s="54"/>
      <c r="AIK63" s="53"/>
      <c r="AIL63" s="54"/>
      <c r="AIM63" s="53"/>
      <c r="AIN63" s="54"/>
      <c r="AIO63" s="53"/>
      <c r="AIP63" s="54"/>
      <c r="AIQ63" s="53"/>
      <c r="AIR63" s="54"/>
      <c r="AIS63" s="53"/>
      <c r="AIT63" s="54"/>
      <c r="AIU63" s="53"/>
      <c r="AIV63" s="54"/>
      <c r="AIW63" s="53"/>
      <c r="AIX63" s="54"/>
      <c r="AIY63" s="53"/>
      <c r="AIZ63" s="54"/>
      <c r="AJA63" s="53"/>
      <c r="AJB63" s="54"/>
      <c r="AJC63" s="53"/>
      <c r="AJD63" s="54"/>
      <c r="AJE63" s="53"/>
      <c r="AJF63" s="54"/>
      <c r="AJG63" s="53"/>
      <c r="AJH63" s="54"/>
      <c r="AJI63" s="53"/>
      <c r="AJJ63" s="54"/>
      <c r="AJK63" s="53"/>
      <c r="AJL63" s="54"/>
      <c r="AJM63" s="53"/>
      <c r="AJN63" s="54"/>
      <c r="AJO63" s="53"/>
      <c r="AJP63" s="54"/>
      <c r="AJQ63" s="53"/>
      <c r="AJR63" s="54"/>
      <c r="AJS63" s="53"/>
      <c r="AJT63" s="54"/>
      <c r="AJU63" s="53"/>
      <c r="AJV63" s="54"/>
      <c r="AJW63" s="53"/>
      <c r="AJX63" s="54"/>
      <c r="AJY63" s="53"/>
      <c r="AJZ63" s="54"/>
      <c r="AKA63" s="53"/>
      <c r="AKB63" s="54"/>
      <c r="AKC63" s="53"/>
      <c r="AKD63" s="54"/>
      <c r="AKE63" s="53"/>
      <c r="AKF63" s="54"/>
      <c r="AKG63" s="53"/>
      <c r="AKH63" s="54"/>
      <c r="AKI63" s="53"/>
      <c r="AKJ63" s="54"/>
      <c r="AKK63" s="53"/>
      <c r="AKL63" s="54"/>
      <c r="AKM63" s="53"/>
      <c r="AKN63" s="54"/>
      <c r="AKO63" s="53"/>
      <c r="AKP63" s="54"/>
      <c r="AKQ63" s="53"/>
      <c r="AKR63" s="54"/>
      <c r="AKS63" s="53"/>
      <c r="AKT63" s="54"/>
      <c r="AKU63" s="53"/>
      <c r="AKV63" s="54"/>
      <c r="AKW63" s="53"/>
      <c r="AKX63" s="54"/>
      <c r="AKY63" s="53"/>
      <c r="AKZ63" s="54"/>
      <c r="ALA63" s="53"/>
      <c r="ALB63" s="54"/>
      <c r="ALC63" s="53"/>
      <c r="ALD63" s="54"/>
      <c r="ALE63" s="53"/>
      <c r="ALF63" s="54"/>
      <c r="ALG63" s="53"/>
      <c r="ALH63" s="54"/>
      <c r="ALI63" s="53"/>
      <c r="ALJ63" s="54"/>
      <c r="ALK63" s="53"/>
      <c r="ALL63" s="54"/>
      <c r="ALM63" s="53"/>
      <c r="ALN63" s="54"/>
      <c r="ALO63" s="53"/>
      <c r="ALP63" s="54"/>
      <c r="ALQ63" s="53"/>
      <c r="ALR63" s="54"/>
      <c r="ALS63" s="53"/>
      <c r="ALT63" s="54"/>
      <c r="ALU63" s="53"/>
      <c r="ALV63" s="54"/>
      <c r="ALW63" s="53"/>
      <c r="ALX63" s="54"/>
      <c r="ALY63" s="53"/>
      <c r="ALZ63" s="54"/>
      <c r="AMA63" s="53"/>
      <c r="AMB63" s="54"/>
      <c r="AMC63" s="53"/>
      <c r="AMD63" s="54"/>
      <c r="AME63" s="53"/>
      <c r="AMF63" s="54"/>
      <c r="AMG63" s="53"/>
      <c r="AMH63" s="54"/>
      <c r="AMI63" s="53"/>
      <c r="AMJ63" s="54"/>
      <c r="AMK63" s="53"/>
      <c r="AML63" s="54"/>
      <c r="AMM63" s="53"/>
      <c r="AMN63" s="54"/>
      <c r="AMO63" s="53"/>
      <c r="AMP63" s="54"/>
      <c r="AMQ63" s="53"/>
      <c r="AMR63" s="54"/>
      <c r="AMS63" s="53"/>
      <c r="AMT63" s="54"/>
      <c r="AMU63" s="53"/>
      <c r="AMV63" s="54"/>
      <c r="AMW63" s="53"/>
      <c r="AMX63" s="54"/>
      <c r="AMY63" s="53"/>
      <c r="AMZ63" s="54"/>
      <c r="ANA63" s="53"/>
      <c r="ANB63" s="54"/>
      <c r="ANC63" s="53"/>
      <c r="AND63" s="54"/>
      <c r="ANE63" s="53"/>
      <c r="ANF63" s="54"/>
      <c r="ANG63" s="53"/>
      <c r="ANH63" s="54"/>
      <c r="ANI63" s="53"/>
      <c r="ANJ63" s="54"/>
      <c r="ANK63" s="53"/>
      <c r="ANL63" s="54"/>
      <c r="ANM63" s="53"/>
      <c r="ANN63" s="54"/>
      <c r="ANO63" s="53"/>
      <c r="ANP63" s="54"/>
      <c r="ANQ63" s="53"/>
      <c r="ANR63" s="54"/>
      <c r="ANS63" s="53"/>
      <c r="ANT63" s="54"/>
      <c r="ANU63" s="53"/>
      <c r="ANV63" s="54"/>
      <c r="ANW63" s="53"/>
      <c r="ANX63" s="54"/>
      <c r="ANY63" s="53"/>
      <c r="ANZ63" s="54"/>
      <c r="AOA63" s="53"/>
      <c r="AOB63" s="54"/>
      <c r="AOC63" s="53"/>
      <c r="AOD63" s="54"/>
      <c r="AOE63" s="53"/>
      <c r="AOF63" s="54"/>
      <c r="AOG63" s="53"/>
      <c r="AOH63" s="54"/>
      <c r="AOI63" s="53"/>
      <c r="AOJ63" s="54"/>
      <c r="AOK63" s="53"/>
      <c r="AOL63" s="54"/>
      <c r="AOM63" s="53"/>
      <c r="AON63" s="54"/>
      <c r="AOO63" s="53"/>
      <c r="AOP63" s="54"/>
      <c r="AOQ63" s="53"/>
      <c r="AOR63" s="54"/>
      <c r="AOS63" s="53"/>
      <c r="AOT63" s="54"/>
      <c r="AOU63" s="53"/>
      <c r="AOV63" s="54"/>
      <c r="AOW63" s="53"/>
      <c r="AOX63" s="54"/>
      <c r="AOY63" s="53"/>
      <c r="AOZ63" s="54"/>
      <c r="APA63" s="53"/>
      <c r="APB63" s="54"/>
      <c r="APC63" s="53"/>
      <c r="APD63" s="54"/>
      <c r="APE63" s="53"/>
      <c r="APF63" s="54"/>
      <c r="APG63" s="53"/>
      <c r="APH63" s="54"/>
      <c r="API63" s="53"/>
      <c r="APJ63" s="54"/>
      <c r="APK63" s="53"/>
      <c r="APL63" s="54"/>
      <c r="APM63" s="53"/>
      <c r="APN63" s="54"/>
      <c r="APO63" s="53"/>
      <c r="APP63" s="54"/>
      <c r="APQ63" s="53"/>
      <c r="APR63" s="54"/>
      <c r="APS63" s="53"/>
      <c r="APT63" s="54"/>
      <c r="APU63" s="53"/>
      <c r="APV63" s="54"/>
      <c r="APW63" s="53"/>
      <c r="APX63" s="54"/>
      <c r="APY63" s="53"/>
      <c r="APZ63" s="54"/>
      <c r="AQA63" s="53"/>
      <c r="AQB63" s="54"/>
      <c r="AQC63" s="53"/>
      <c r="AQD63" s="54"/>
      <c r="AQE63" s="53"/>
      <c r="AQF63" s="54"/>
      <c r="AQG63" s="53"/>
      <c r="AQH63" s="54"/>
      <c r="AQI63" s="53"/>
      <c r="AQJ63" s="54"/>
      <c r="AQK63" s="53"/>
      <c r="AQL63" s="54"/>
      <c r="AQM63" s="53"/>
      <c r="AQN63" s="54"/>
      <c r="AQO63" s="53"/>
      <c r="AQP63" s="54"/>
      <c r="AQQ63" s="53"/>
      <c r="AQR63" s="54"/>
      <c r="AQS63" s="53"/>
      <c r="AQT63" s="54"/>
      <c r="AQU63" s="53"/>
      <c r="AQV63" s="54"/>
      <c r="AQW63" s="53"/>
      <c r="AQX63" s="54"/>
      <c r="AQY63" s="53"/>
      <c r="AQZ63" s="54"/>
      <c r="ARA63" s="53"/>
      <c r="ARB63" s="54"/>
      <c r="ARC63" s="53"/>
      <c r="ARD63" s="54"/>
      <c r="ARE63" s="53"/>
      <c r="ARF63" s="54"/>
      <c r="ARG63" s="53"/>
      <c r="ARH63" s="54"/>
      <c r="ARI63" s="53"/>
      <c r="ARJ63" s="54"/>
      <c r="ARK63" s="53"/>
      <c r="ARL63" s="54"/>
      <c r="ARM63" s="53"/>
      <c r="ARN63" s="54"/>
      <c r="ARO63" s="53"/>
      <c r="ARP63" s="54"/>
      <c r="ARQ63" s="53"/>
      <c r="ARR63" s="54"/>
      <c r="ARS63" s="53"/>
      <c r="ART63" s="54"/>
      <c r="ARU63" s="53"/>
      <c r="ARV63" s="54"/>
      <c r="ARW63" s="53"/>
      <c r="ARX63" s="54"/>
      <c r="ARY63" s="53"/>
      <c r="ARZ63" s="54"/>
      <c r="ASA63" s="53"/>
      <c r="ASB63" s="54"/>
      <c r="ASC63" s="53"/>
      <c r="ASD63" s="54"/>
      <c r="ASE63" s="53"/>
      <c r="ASF63" s="54"/>
      <c r="ASG63" s="53"/>
      <c r="ASH63" s="54"/>
      <c r="ASI63" s="53"/>
      <c r="ASJ63" s="54"/>
      <c r="ASK63" s="53"/>
      <c r="ASL63" s="54"/>
      <c r="ASM63" s="53"/>
      <c r="ASN63" s="54"/>
      <c r="ASO63" s="53"/>
      <c r="ASP63" s="54"/>
      <c r="ASQ63" s="53"/>
      <c r="ASR63" s="54"/>
      <c r="ASS63" s="53"/>
      <c r="AST63" s="54"/>
      <c r="ASU63" s="53"/>
      <c r="ASV63" s="54"/>
      <c r="ASW63" s="53"/>
      <c r="ASX63" s="54"/>
      <c r="ASY63" s="53"/>
      <c r="ASZ63" s="54"/>
      <c r="ATA63" s="53"/>
      <c r="ATB63" s="54"/>
      <c r="ATC63" s="53"/>
      <c r="ATD63" s="54"/>
      <c r="ATE63" s="53"/>
      <c r="ATF63" s="54"/>
      <c r="ATG63" s="53"/>
      <c r="ATH63" s="54"/>
      <c r="ATI63" s="53"/>
      <c r="ATJ63" s="54"/>
      <c r="ATK63" s="53"/>
      <c r="ATL63" s="54"/>
      <c r="ATM63" s="53"/>
      <c r="ATN63" s="54"/>
      <c r="ATO63" s="53"/>
      <c r="ATP63" s="54"/>
      <c r="ATQ63" s="53"/>
      <c r="ATR63" s="54"/>
      <c r="ATS63" s="53"/>
      <c r="ATT63" s="54"/>
      <c r="ATU63" s="53"/>
      <c r="ATV63" s="54"/>
      <c r="ATW63" s="53"/>
      <c r="ATX63" s="54"/>
      <c r="ATY63" s="53"/>
      <c r="ATZ63" s="54"/>
      <c r="AUA63" s="53"/>
      <c r="AUB63" s="54"/>
      <c r="AUC63" s="53"/>
      <c r="AUD63" s="54"/>
      <c r="AUE63" s="53"/>
      <c r="AUF63" s="54"/>
      <c r="AUG63" s="53"/>
      <c r="AUH63" s="54"/>
      <c r="AUI63" s="53"/>
      <c r="AUJ63" s="54"/>
      <c r="AUK63" s="53"/>
      <c r="AUL63" s="54"/>
      <c r="AUM63" s="53"/>
      <c r="AUN63" s="54"/>
      <c r="AUO63" s="53"/>
      <c r="AUP63" s="54"/>
      <c r="AUQ63" s="53"/>
      <c r="AUR63" s="54"/>
      <c r="AUS63" s="53"/>
      <c r="AUT63" s="54"/>
      <c r="AUU63" s="53"/>
      <c r="AUV63" s="54"/>
      <c r="AUW63" s="53"/>
      <c r="AUX63" s="54"/>
      <c r="AUY63" s="53"/>
      <c r="AUZ63" s="54"/>
      <c r="AVA63" s="53"/>
      <c r="AVB63" s="54"/>
      <c r="AVC63" s="53"/>
      <c r="AVD63" s="54"/>
      <c r="AVE63" s="53"/>
      <c r="AVF63" s="54"/>
      <c r="AVG63" s="53"/>
      <c r="AVH63" s="54"/>
      <c r="AVI63" s="53"/>
      <c r="AVJ63" s="54"/>
      <c r="AVK63" s="53"/>
      <c r="AVL63" s="54"/>
      <c r="AVM63" s="53"/>
      <c r="AVN63" s="54"/>
      <c r="AVO63" s="53"/>
      <c r="AVP63" s="54"/>
      <c r="AVQ63" s="53"/>
      <c r="AVR63" s="54"/>
      <c r="AVS63" s="53"/>
      <c r="AVT63" s="54"/>
      <c r="AVU63" s="53"/>
      <c r="AVV63" s="54"/>
      <c r="AVW63" s="53"/>
      <c r="AVX63" s="54"/>
      <c r="AVY63" s="53"/>
      <c r="AVZ63" s="54"/>
      <c r="AWA63" s="53"/>
      <c r="AWB63" s="54"/>
      <c r="AWC63" s="53"/>
      <c r="AWD63" s="54"/>
      <c r="AWE63" s="53"/>
      <c r="AWF63" s="54"/>
      <c r="AWG63" s="53"/>
      <c r="AWH63" s="54"/>
      <c r="AWI63" s="53"/>
      <c r="AWJ63" s="54"/>
      <c r="AWK63" s="53"/>
      <c r="AWL63" s="54"/>
      <c r="AWM63" s="53"/>
      <c r="AWN63" s="54"/>
      <c r="AWO63" s="53"/>
      <c r="AWP63" s="54"/>
      <c r="AWQ63" s="53"/>
      <c r="AWR63" s="54"/>
      <c r="AWS63" s="53"/>
      <c r="AWT63" s="54"/>
      <c r="AWU63" s="53"/>
      <c r="AWV63" s="54"/>
      <c r="AWW63" s="53"/>
      <c r="AWX63" s="54"/>
      <c r="AWY63" s="53"/>
      <c r="AWZ63" s="54"/>
      <c r="AXA63" s="53"/>
      <c r="AXB63" s="54"/>
      <c r="AXC63" s="53"/>
      <c r="AXD63" s="54"/>
      <c r="AXE63" s="53"/>
      <c r="AXF63" s="54"/>
      <c r="AXG63" s="53"/>
      <c r="AXH63" s="54"/>
      <c r="AXI63" s="53"/>
      <c r="AXJ63" s="54"/>
      <c r="AXK63" s="53"/>
      <c r="AXL63" s="54"/>
      <c r="AXM63" s="53"/>
      <c r="AXN63" s="54"/>
      <c r="AXO63" s="53"/>
      <c r="AXP63" s="54"/>
      <c r="AXQ63" s="53"/>
      <c r="AXR63" s="54"/>
      <c r="AXS63" s="53"/>
      <c r="AXT63" s="54"/>
      <c r="AXU63" s="53"/>
      <c r="AXV63" s="54"/>
      <c r="AXW63" s="53"/>
      <c r="AXX63" s="54"/>
      <c r="AXY63" s="53"/>
      <c r="AXZ63" s="54"/>
      <c r="AYA63" s="53"/>
      <c r="AYB63" s="54"/>
      <c r="AYC63" s="53"/>
      <c r="AYD63" s="54"/>
      <c r="AYE63" s="53"/>
      <c r="AYF63" s="54"/>
      <c r="AYG63" s="53"/>
      <c r="AYH63" s="54"/>
      <c r="AYI63" s="53"/>
      <c r="AYJ63" s="54"/>
      <c r="AYK63" s="53"/>
      <c r="AYL63" s="54"/>
      <c r="AYM63" s="53"/>
      <c r="AYN63" s="54"/>
      <c r="AYO63" s="53"/>
      <c r="AYP63" s="54"/>
      <c r="AYQ63" s="53"/>
      <c r="AYR63" s="54"/>
      <c r="AYS63" s="53"/>
      <c r="AYT63" s="54"/>
      <c r="AYU63" s="53"/>
      <c r="AYV63" s="54"/>
      <c r="AYW63" s="53"/>
      <c r="AYX63" s="54"/>
      <c r="AYY63" s="53"/>
      <c r="AYZ63" s="54"/>
      <c r="AZA63" s="53"/>
      <c r="AZB63" s="54"/>
      <c r="AZC63" s="53"/>
      <c r="AZD63" s="54"/>
      <c r="AZE63" s="53"/>
      <c r="AZF63" s="54"/>
      <c r="AZG63" s="53"/>
      <c r="AZH63" s="54"/>
      <c r="AZI63" s="53"/>
      <c r="AZJ63" s="54"/>
      <c r="AZK63" s="53"/>
      <c r="AZL63" s="54"/>
      <c r="AZM63" s="53"/>
      <c r="AZN63" s="54"/>
      <c r="AZO63" s="53"/>
      <c r="AZP63" s="54"/>
      <c r="AZQ63" s="53"/>
      <c r="AZR63" s="54"/>
      <c r="AZS63" s="53"/>
      <c r="AZT63" s="54"/>
      <c r="AZU63" s="53"/>
      <c r="AZV63" s="54"/>
      <c r="AZW63" s="53"/>
      <c r="AZX63" s="54"/>
      <c r="AZY63" s="53"/>
      <c r="AZZ63" s="54"/>
      <c r="BAA63" s="53"/>
      <c r="BAB63" s="54"/>
      <c r="BAC63" s="53"/>
      <c r="BAD63" s="54"/>
      <c r="BAE63" s="53"/>
      <c r="BAF63" s="54"/>
      <c r="BAG63" s="53"/>
      <c r="BAH63" s="54"/>
      <c r="BAI63" s="53"/>
      <c r="BAJ63" s="54"/>
      <c r="BAK63" s="53"/>
      <c r="BAL63" s="54"/>
      <c r="BAM63" s="53"/>
      <c r="BAN63" s="54"/>
      <c r="BAO63" s="53"/>
      <c r="BAP63" s="54"/>
      <c r="BAQ63" s="53"/>
      <c r="BAR63" s="54"/>
      <c r="BAS63" s="53"/>
      <c r="BAT63" s="54"/>
      <c r="BAU63" s="53"/>
      <c r="BAV63" s="54"/>
      <c r="BAW63" s="53"/>
      <c r="BAX63" s="54"/>
      <c r="BAY63" s="53"/>
      <c r="BAZ63" s="54"/>
      <c r="BBA63" s="53"/>
      <c r="BBB63" s="54"/>
      <c r="BBC63" s="53"/>
      <c r="BBD63" s="54"/>
      <c r="BBE63" s="53"/>
      <c r="BBF63" s="54"/>
      <c r="BBG63" s="53"/>
      <c r="BBH63" s="54"/>
      <c r="BBI63" s="53"/>
      <c r="BBJ63" s="54"/>
      <c r="BBK63" s="53"/>
      <c r="BBL63" s="54"/>
      <c r="BBM63" s="53"/>
      <c r="BBN63" s="54"/>
      <c r="BBO63" s="53"/>
      <c r="BBP63" s="54"/>
      <c r="BBQ63" s="53"/>
      <c r="BBR63" s="54"/>
      <c r="BBS63" s="53"/>
      <c r="BBT63" s="54"/>
      <c r="BBU63" s="53"/>
      <c r="BBV63" s="54"/>
      <c r="BBW63" s="53"/>
      <c r="BBX63" s="54"/>
      <c r="BBY63" s="53"/>
      <c r="BBZ63" s="54"/>
      <c r="BCA63" s="53"/>
      <c r="BCB63" s="54"/>
      <c r="BCC63" s="53"/>
      <c r="BCD63" s="54"/>
      <c r="BCE63" s="53"/>
      <c r="BCF63" s="54"/>
      <c r="BCG63" s="53"/>
      <c r="BCH63" s="54"/>
      <c r="BCI63" s="53"/>
      <c r="BCJ63" s="54"/>
      <c r="BCK63" s="53"/>
      <c r="BCL63" s="54"/>
      <c r="BCM63" s="53"/>
      <c r="BCN63" s="54"/>
      <c r="BCO63" s="53"/>
      <c r="BCP63" s="54"/>
      <c r="BCQ63" s="53"/>
      <c r="BCR63" s="54"/>
      <c r="BCS63" s="53"/>
      <c r="BCT63" s="54"/>
      <c r="BCU63" s="53"/>
      <c r="BCV63" s="54"/>
      <c r="BCW63" s="53"/>
      <c r="BCX63" s="54"/>
      <c r="BCY63" s="53"/>
      <c r="BCZ63" s="54"/>
      <c r="BDA63" s="53"/>
      <c r="BDB63" s="54"/>
      <c r="BDC63" s="53"/>
      <c r="BDD63" s="54"/>
      <c r="BDE63" s="53"/>
      <c r="BDF63" s="54"/>
      <c r="BDG63" s="53"/>
      <c r="BDH63" s="54"/>
      <c r="BDI63" s="53"/>
      <c r="BDJ63" s="54"/>
      <c r="BDK63" s="53"/>
      <c r="BDL63" s="54"/>
      <c r="BDM63" s="53"/>
      <c r="BDN63" s="54"/>
      <c r="BDO63" s="53"/>
      <c r="BDP63" s="54"/>
      <c r="BDQ63" s="53"/>
      <c r="BDR63" s="54"/>
      <c r="BDS63" s="53"/>
      <c r="BDT63" s="54"/>
      <c r="BDU63" s="53"/>
      <c r="BDV63" s="54"/>
      <c r="BDW63" s="53"/>
      <c r="BDX63" s="54"/>
      <c r="BDY63" s="53"/>
      <c r="BDZ63" s="54"/>
      <c r="BEA63" s="53"/>
      <c r="BEB63" s="54"/>
      <c r="BEC63" s="53"/>
      <c r="BED63" s="54"/>
      <c r="BEE63" s="53"/>
      <c r="BEF63" s="54"/>
      <c r="BEG63" s="53"/>
      <c r="BEH63" s="54"/>
      <c r="BEI63" s="53"/>
      <c r="BEJ63" s="54"/>
      <c r="BEK63" s="53"/>
      <c r="BEL63" s="54"/>
      <c r="BEM63" s="53"/>
      <c r="BEN63" s="54"/>
      <c r="BEO63" s="53"/>
      <c r="BEP63" s="54"/>
      <c r="BEQ63" s="53"/>
      <c r="BER63" s="54"/>
      <c r="BES63" s="53"/>
      <c r="BET63" s="54"/>
      <c r="BEU63" s="53"/>
      <c r="BEV63" s="54"/>
      <c r="BEW63" s="53"/>
      <c r="BEX63" s="54"/>
      <c r="BEY63" s="53"/>
      <c r="BEZ63" s="54"/>
      <c r="BFA63" s="53"/>
      <c r="BFB63" s="54"/>
      <c r="BFC63" s="53"/>
      <c r="BFD63" s="54"/>
      <c r="BFE63" s="53"/>
      <c r="BFF63" s="54"/>
      <c r="BFG63" s="53"/>
      <c r="BFH63" s="54"/>
      <c r="BFI63" s="53"/>
      <c r="BFJ63" s="54"/>
      <c r="BFK63" s="53"/>
      <c r="BFL63" s="54"/>
      <c r="BFM63" s="53"/>
      <c r="BFN63" s="54"/>
      <c r="BFO63" s="53"/>
      <c r="BFP63" s="54"/>
      <c r="BFQ63" s="53"/>
      <c r="BFR63" s="54"/>
      <c r="BFS63" s="53"/>
      <c r="BFT63" s="54"/>
      <c r="BFU63" s="53"/>
      <c r="BFV63" s="54"/>
      <c r="BFW63" s="53"/>
      <c r="BFX63" s="54"/>
      <c r="BFY63" s="53"/>
      <c r="BFZ63" s="54"/>
      <c r="BGA63" s="53"/>
      <c r="BGB63" s="54"/>
      <c r="BGC63" s="53"/>
      <c r="BGD63" s="54"/>
      <c r="BGE63" s="53"/>
      <c r="BGF63" s="54"/>
      <c r="BGG63" s="53"/>
      <c r="BGH63" s="54"/>
      <c r="BGI63" s="53"/>
      <c r="BGJ63" s="54"/>
      <c r="BGK63" s="53"/>
      <c r="BGL63" s="54"/>
      <c r="BGM63" s="53"/>
      <c r="BGN63" s="54"/>
      <c r="BGO63" s="53"/>
      <c r="BGP63" s="54"/>
      <c r="BGQ63" s="53"/>
      <c r="BGR63" s="54"/>
      <c r="BGS63" s="53"/>
      <c r="BGT63" s="54"/>
      <c r="BGU63" s="53"/>
      <c r="BGV63" s="54"/>
      <c r="BGW63" s="53"/>
      <c r="BGX63" s="54"/>
      <c r="BGY63" s="53"/>
      <c r="BGZ63" s="54"/>
      <c r="BHA63" s="53"/>
      <c r="BHB63" s="54"/>
      <c r="BHC63" s="53"/>
      <c r="BHD63" s="54"/>
      <c r="BHE63" s="53"/>
      <c r="BHF63" s="54"/>
      <c r="BHG63" s="53"/>
      <c r="BHH63" s="54"/>
      <c r="BHI63" s="53"/>
      <c r="BHJ63" s="54"/>
      <c r="BHK63" s="53"/>
      <c r="BHL63" s="54"/>
      <c r="BHM63" s="53"/>
      <c r="BHN63" s="54"/>
      <c r="BHO63" s="53"/>
      <c r="BHP63" s="54"/>
      <c r="BHQ63" s="53"/>
      <c r="BHR63" s="54"/>
      <c r="BHS63" s="53"/>
      <c r="BHT63" s="54"/>
      <c r="BHU63" s="53"/>
      <c r="BHV63" s="54"/>
      <c r="BHW63" s="53"/>
      <c r="BHX63" s="54"/>
      <c r="BHY63" s="53"/>
      <c r="BHZ63" s="54"/>
      <c r="BIA63" s="53"/>
      <c r="BIB63" s="54"/>
      <c r="BIC63" s="53"/>
      <c r="BID63" s="54"/>
      <c r="BIE63" s="53"/>
      <c r="BIF63" s="54"/>
      <c r="BIG63" s="53"/>
      <c r="BIH63" s="54"/>
      <c r="BII63" s="53"/>
      <c r="BIJ63" s="54"/>
      <c r="BIK63" s="53"/>
      <c r="BIL63" s="54"/>
      <c r="BIM63" s="53"/>
      <c r="BIN63" s="54"/>
      <c r="BIO63" s="53"/>
      <c r="BIP63" s="54"/>
      <c r="BIQ63" s="53"/>
      <c r="BIR63" s="54"/>
      <c r="BIS63" s="53"/>
      <c r="BIT63" s="54"/>
      <c r="BIU63" s="53"/>
      <c r="BIV63" s="54"/>
      <c r="BIW63" s="53"/>
      <c r="BIX63" s="54"/>
      <c r="BIY63" s="53"/>
      <c r="BIZ63" s="54"/>
      <c r="BJA63" s="53"/>
      <c r="BJB63" s="54"/>
      <c r="BJC63" s="53"/>
      <c r="BJD63" s="54"/>
      <c r="BJE63" s="53"/>
      <c r="BJF63" s="54"/>
      <c r="BJG63" s="53"/>
      <c r="BJH63" s="54"/>
      <c r="BJI63" s="53"/>
      <c r="BJJ63" s="54"/>
      <c r="BJK63" s="53"/>
      <c r="BJL63" s="54"/>
      <c r="BJM63" s="53"/>
      <c r="BJN63" s="54"/>
      <c r="BJO63" s="53"/>
      <c r="BJP63" s="54"/>
      <c r="BJQ63" s="53"/>
      <c r="BJR63" s="54"/>
      <c r="BJS63" s="53"/>
      <c r="BJT63" s="54"/>
      <c r="BJU63" s="53"/>
      <c r="BJV63" s="54"/>
      <c r="BJW63" s="53"/>
      <c r="BJX63" s="54"/>
      <c r="BJY63" s="53"/>
      <c r="BJZ63" s="54"/>
      <c r="BKA63" s="53"/>
      <c r="BKB63" s="54"/>
      <c r="BKC63" s="53"/>
      <c r="BKD63" s="54"/>
      <c r="BKE63" s="53"/>
      <c r="BKF63" s="54"/>
      <c r="BKG63" s="53"/>
      <c r="BKH63" s="54"/>
      <c r="BKI63" s="53"/>
      <c r="BKJ63" s="54"/>
      <c r="BKK63" s="53"/>
      <c r="BKL63" s="54"/>
      <c r="BKM63" s="53"/>
      <c r="BKN63" s="54"/>
      <c r="BKO63" s="53"/>
      <c r="BKP63" s="54"/>
      <c r="BKQ63" s="53"/>
      <c r="BKR63" s="54"/>
      <c r="BKS63" s="53"/>
      <c r="BKT63" s="54"/>
      <c r="BKU63" s="53"/>
      <c r="BKV63" s="54"/>
      <c r="BKW63" s="53"/>
      <c r="BKX63" s="54"/>
      <c r="BKY63" s="53"/>
      <c r="BKZ63" s="54"/>
      <c r="BLA63" s="53"/>
      <c r="BLB63" s="54"/>
      <c r="BLC63" s="53"/>
      <c r="BLD63" s="54"/>
      <c r="BLE63" s="53"/>
      <c r="BLF63" s="54"/>
      <c r="BLG63" s="53"/>
      <c r="BLH63" s="54"/>
      <c r="BLI63" s="53"/>
      <c r="BLJ63" s="54"/>
      <c r="BLK63" s="53"/>
      <c r="BLL63" s="54"/>
      <c r="BLM63" s="53"/>
      <c r="BLN63" s="54"/>
      <c r="BLO63" s="53"/>
      <c r="BLP63" s="54"/>
      <c r="BLQ63" s="53"/>
      <c r="BLR63" s="54"/>
      <c r="BLS63" s="53"/>
      <c r="BLT63" s="54"/>
      <c r="BLU63" s="53"/>
      <c r="BLV63" s="54"/>
      <c r="BLW63" s="53"/>
      <c r="BLX63" s="54"/>
      <c r="BLY63" s="53"/>
      <c r="BLZ63" s="54"/>
      <c r="BMA63" s="53"/>
      <c r="BMB63" s="54"/>
      <c r="BMC63" s="53"/>
      <c r="BMD63" s="54"/>
      <c r="BME63" s="53"/>
      <c r="BMF63" s="54"/>
      <c r="BMG63" s="53"/>
      <c r="BMH63" s="54"/>
      <c r="BMI63" s="53"/>
      <c r="BMJ63" s="54"/>
      <c r="BMK63" s="53"/>
      <c r="BML63" s="54"/>
      <c r="BMM63" s="53"/>
      <c r="BMN63" s="54"/>
      <c r="BMO63" s="53"/>
      <c r="BMP63" s="54"/>
      <c r="BMQ63" s="53"/>
      <c r="BMR63" s="54"/>
      <c r="BMS63" s="53"/>
      <c r="BMT63" s="54"/>
      <c r="BMU63" s="53"/>
      <c r="BMV63" s="54"/>
      <c r="BMW63" s="53"/>
      <c r="BMX63" s="54"/>
      <c r="BMY63" s="53"/>
      <c r="BMZ63" s="54"/>
      <c r="BNA63" s="53"/>
      <c r="BNB63" s="54"/>
      <c r="BNC63" s="53"/>
      <c r="BND63" s="54"/>
      <c r="BNE63" s="53"/>
      <c r="BNF63" s="54"/>
      <c r="BNG63" s="53"/>
      <c r="BNH63" s="54"/>
      <c r="BNI63" s="53"/>
      <c r="BNJ63" s="54"/>
      <c r="BNK63" s="53"/>
      <c r="BNL63" s="54"/>
      <c r="BNM63" s="53"/>
      <c r="BNN63" s="54"/>
      <c r="BNO63" s="53"/>
      <c r="BNP63" s="54"/>
      <c r="BNQ63" s="53"/>
      <c r="BNR63" s="54"/>
      <c r="BNS63" s="53"/>
      <c r="BNT63" s="54"/>
      <c r="BNU63" s="53"/>
      <c r="BNV63" s="54"/>
      <c r="BNW63" s="53"/>
      <c r="BNX63" s="54"/>
      <c r="BNY63" s="53"/>
      <c r="BNZ63" s="54"/>
      <c r="BOA63" s="53"/>
      <c r="BOB63" s="54"/>
      <c r="BOC63" s="53"/>
      <c r="BOD63" s="54"/>
      <c r="BOE63" s="53"/>
      <c r="BOF63" s="54"/>
      <c r="BOG63" s="53"/>
      <c r="BOH63" s="54"/>
      <c r="BOI63" s="53"/>
      <c r="BOJ63" s="54"/>
      <c r="BOK63" s="53"/>
      <c r="BOL63" s="54"/>
      <c r="BOM63" s="53"/>
      <c r="BON63" s="54"/>
      <c r="BOO63" s="53"/>
      <c r="BOP63" s="54"/>
      <c r="BOQ63" s="53"/>
      <c r="BOR63" s="54"/>
      <c r="BOS63" s="53"/>
      <c r="BOT63" s="54"/>
      <c r="BOU63" s="53"/>
      <c r="BOV63" s="54"/>
      <c r="BOW63" s="53"/>
      <c r="BOX63" s="54"/>
      <c r="BOY63" s="53"/>
      <c r="BOZ63" s="54"/>
      <c r="BPA63" s="53"/>
      <c r="BPB63" s="54"/>
      <c r="BPC63" s="53"/>
      <c r="BPD63" s="54"/>
      <c r="BPE63" s="53"/>
      <c r="BPF63" s="54"/>
      <c r="BPG63" s="53"/>
      <c r="BPH63" s="54"/>
      <c r="BPI63" s="53"/>
      <c r="BPJ63" s="54"/>
      <c r="BPK63" s="53"/>
      <c r="BPL63" s="54"/>
      <c r="BPM63" s="53"/>
      <c r="BPN63" s="54"/>
      <c r="BPO63" s="53"/>
      <c r="BPP63" s="54"/>
      <c r="BPQ63" s="53"/>
      <c r="BPR63" s="54"/>
      <c r="BPS63" s="53"/>
      <c r="BPT63" s="54"/>
      <c r="BPU63" s="53"/>
      <c r="BPV63" s="54"/>
      <c r="BPW63" s="53"/>
      <c r="BPX63" s="54"/>
      <c r="BPY63" s="53"/>
      <c r="BPZ63" s="54"/>
      <c r="BQA63" s="53"/>
      <c r="BQB63" s="54"/>
      <c r="BQC63" s="53"/>
      <c r="BQD63" s="54"/>
      <c r="BQE63" s="53"/>
      <c r="BQF63" s="54"/>
      <c r="BQG63" s="53"/>
      <c r="BQH63" s="54"/>
      <c r="BQI63" s="53"/>
      <c r="BQJ63" s="54"/>
      <c r="BQK63" s="53"/>
      <c r="BQL63" s="54"/>
      <c r="BQM63" s="53"/>
      <c r="BQN63" s="54"/>
      <c r="BQO63" s="53"/>
      <c r="BQP63" s="54"/>
      <c r="BQQ63" s="53"/>
      <c r="BQR63" s="54"/>
      <c r="BQS63" s="53"/>
      <c r="BQT63" s="54"/>
      <c r="BQU63" s="53"/>
      <c r="BQV63" s="54"/>
      <c r="BQW63" s="53"/>
      <c r="BQX63" s="54"/>
      <c r="BQY63" s="53"/>
      <c r="BQZ63" s="54"/>
      <c r="BRA63" s="53"/>
      <c r="BRB63" s="54"/>
      <c r="BRC63" s="53"/>
      <c r="BRD63" s="54"/>
      <c r="BRE63" s="53"/>
      <c r="BRF63" s="54"/>
      <c r="BRG63" s="53"/>
      <c r="BRH63" s="54"/>
      <c r="BRI63" s="53"/>
      <c r="BRJ63" s="54"/>
      <c r="BRK63" s="53"/>
      <c r="BRL63" s="54"/>
      <c r="BRM63" s="53"/>
      <c r="BRN63" s="54"/>
      <c r="BRO63" s="53"/>
      <c r="BRP63" s="54"/>
      <c r="BRQ63" s="53"/>
      <c r="BRR63" s="54"/>
      <c r="BRS63" s="53"/>
      <c r="BRT63" s="54"/>
      <c r="BRU63" s="53"/>
      <c r="BRV63" s="54"/>
      <c r="BRW63" s="53"/>
      <c r="BRX63" s="54"/>
      <c r="BRY63" s="53"/>
      <c r="BRZ63" s="54"/>
      <c r="BSA63" s="53"/>
      <c r="BSB63" s="54"/>
      <c r="BSC63" s="53"/>
      <c r="BSD63" s="54"/>
      <c r="BSE63" s="53"/>
      <c r="BSF63" s="54"/>
      <c r="BSG63" s="53"/>
      <c r="BSH63" s="54"/>
      <c r="BSI63" s="53"/>
      <c r="BSJ63" s="54"/>
      <c r="BSK63" s="53"/>
      <c r="BSL63" s="54"/>
      <c r="BSM63" s="53"/>
      <c r="BSN63" s="54"/>
      <c r="BSO63" s="53"/>
      <c r="BSP63" s="54"/>
      <c r="BSQ63" s="53"/>
      <c r="BSR63" s="54"/>
      <c r="BSS63" s="53"/>
      <c r="BST63" s="54"/>
      <c r="BSU63" s="53"/>
      <c r="BSV63" s="54"/>
      <c r="BSW63" s="53"/>
      <c r="BSX63" s="54"/>
      <c r="BSY63" s="53"/>
      <c r="BSZ63" s="54"/>
      <c r="BTA63" s="53"/>
      <c r="BTB63" s="54"/>
      <c r="BTC63" s="53"/>
      <c r="BTD63" s="54"/>
      <c r="BTE63" s="53"/>
      <c r="BTF63" s="54"/>
      <c r="BTG63" s="53"/>
      <c r="BTH63" s="54"/>
      <c r="BTI63" s="53"/>
      <c r="BTJ63" s="54"/>
      <c r="BTK63" s="53"/>
      <c r="BTL63" s="54"/>
      <c r="BTM63" s="53"/>
      <c r="BTN63" s="54"/>
      <c r="BTO63" s="53"/>
      <c r="BTP63" s="54"/>
      <c r="BTQ63" s="53"/>
      <c r="BTR63" s="54"/>
      <c r="BTS63" s="53"/>
      <c r="BTT63" s="54"/>
      <c r="BTU63" s="53"/>
      <c r="BTV63" s="54"/>
      <c r="BTW63" s="53"/>
      <c r="BTX63" s="54"/>
      <c r="BTY63" s="53"/>
      <c r="BTZ63" s="54"/>
      <c r="BUA63" s="53"/>
      <c r="BUB63" s="54"/>
      <c r="BUC63" s="53"/>
      <c r="BUD63" s="54"/>
      <c r="BUE63" s="53"/>
      <c r="BUF63" s="54"/>
      <c r="BUG63" s="53"/>
      <c r="BUH63" s="54"/>
      <c r="BUI63" s="53"/>
      <c r="BUJ63" s="54"/>
      <c r="BUK63" s="53"/>
      <c r="BUL63" s="54"/>
      <c r="BUM63" s="53"/>
      <c r="BUN63" s="54"/>
      <c r="BUO63" s="53"/>
      <c r="BUP63" s="54"/>
      <c r="BUQ63" s="53"/>
      <c r="BUR63" s="54"/>
      <c r="BUS63" s="53"/>
      <c r="BUT63" s="54"/>
      <c r="BUU63" s="53"/>
      <c r="BUV63" s="54"/>
      <c r="BUW63" s="53"/>
      <c r="BUX63" s="54"/>
      <c r="BUY63" s="53"/>
      <c r="BUZ63" s="54"/>
      <c r="BVA63" s="53"/>
      <c r="BVB63" s="54"/>
      <c r="BVC63" s="53"/>
      <c r="BVD63" s="54"/>
      <c r="BVE63" s="53"/>
      <c r="BVF63" s="54"/>
      <c r="BVG63" s="53"/>
      <c r="BVH63" s="54"/>
      <c r="BVI63" s="53"/>
      <c r="BVJ63" s="54"/>
      <c r="BVK63" s="53"/>
      <c r="BVL63" s="54"/>
      <c r="BVM63" s="53"/>
      <c r="BVN63" s="54"/>
      <c r="BVO63" s="53"/>
      <c r="BVP63" s="54"/>
      <c r="BVQ63" s="53"/>
      <c r="BVR63" s="54"/>
      <c r="BVS63" s="53"/>
      <c r="BVT63" s="54"/>
      <c r="BVU63" s="53"/>
      <c r="BVV63" s="54"/>
      <c r="BVW63" s="53"/>
      <c r="BVX63" s="54"/>
      <c r="BVY63" s="53"/>
      <c r="BVZ63" s="54"/>
      <c r="BWA63" s="53"/>
      <c r="BWB63" s="54"/>
      <c r="BWC63" s="53"/>
      <c r="BWD63" s="54"/>
      <c r="BWE63" s="53"/>
      <c r="BWF63" s="54"/>
      <c r="BWG63" s="53"/>
      <c r="BWH63" s="54"/>
      <c r="BWI63" s="53"/>
      <c r="BWJ63" s="54"/>
      <c r="BWK63" s="53"/>
      <c r="BWL63" s="54"/>
      <c r="BWM63" s="53"/>
      <c r="BWN63" s="54"/>
      <c r="BWO63" s="53"/>
      <c r="BWP63" s="54"/>
      <c r="BWQ63" s="53"/>
      <c r="BWR63" s="54"/>
      <c r="BWS63" s="53"/>
      <c r="BWT63" s="54"/>
      <c r="BWU63" s="53"/>
      <c r="BWV63" s="54"/>
      <c r="BWW63" s="53"/>
      <c r="BWX63" s="54"/>
      <c r="BWY63" s="53"/>
      <c r="BWZ63" s="54"/>
      <c r="BXA63" s="53"/>
      <c r="BXB63" s="54"/>
      <c r="BXC63" s="53"/>
      <c r="BXD63" s="54"/>
      <c r="BXE63" s="53"/>
      <c r="BXF63" s="54"/>
      <c r="BXG63" s="53"/>
      <c r="BXH63" s="54"/>
      <c r="BXI63" s="53"/>
      <c r="BXJ63" s="54"/>
      <c r="BXK63" s="53"/>
      <c r="BXL63" s="54"/>
      <c r="BXM63" s="53"/>
      <c r="BXN63" s="54"/>
      <c r="BXO63" s="53"/>
      <c r="BXP63" s="54"/>
      <c r="BXQ63" s="53"/>
      <c r="BXR63" s="54"/>
      <c r="BXS63" s="53"/>
      <c r="BXT63" s="54"/>
      <c r="BXU63" s="53"/>
      <c r="BXV63" s="54"/>
      <c r="BXW63" s="53"/>
      <c r="BXX63" s="54"/>
      <c r="BXY63" s="53"/>
      <c r="BXZ63" s="54"/>
      <c r="BYA63" s="53"/>
      <c r="BYB63" s="54"/>
      <c r="BYC63" s="53"/>
      <c r="BYD63" s="54"/>
      <c r="BYE63" s="53"/>
      <c r="BYF63" s="54"/>
      <c r="BYG63" s="53"/>
      <c r="BYH63" s="54"/>
      <c r="BYI63" s="53"/>
      <c r="BYJ63" s="54"/>
      <c r="BYK63" s="53"/>
      <c r="BYL63" s="54"/>
      <c r="BYM63" s="53"/>
      <c r="BYN63" s="54"/>
      <c r="BYO63" s="53"/>
      <c r="BYP63" s="54"/>
      <c r="BYQ63" s="53"/>
      <c r="BYR63" s="54"/>
      <c r="BYS63" s="53"/>
      <c r="BYT63" s="54"/>
      <c r="BYU63" s="53"/>
      <c r="BYV63" s="54"/>
      <c r="BYW63" s="53"/>
      <c r="BYX63" s="54"/>
      <c r="BYY63" s="53"/>
      <c r="BYZ63" s="54"/>
      <c r="BZA63" s="53"/>
      <c r="BZB63" s="54"/>
      <c r="BZC63" s="53"/>
      <c r="BZD63" s="54"/>
      <c r="BZE63" s="53"/>
      <c r="BZF63" s="54"/>
      <c r="BZG63" s="53"/>
      <c r="BZH63" s="54"/>
      <c r="BZI63" s="53"/>
      <c r="BZJ63" s="54"/>
      <c r="BZK63" s="53"/>
      <c r="BZL63" s="54"/>
      <c r="BZM63" s="53"/>
      <c r="BZN63" s="54"/>
      <c r="BZO63" s="53"/>
      <c r="BZP63" s="54"/>
      <c r="BZQ63" s="53"/>
      <c r="BZR63" s="54"/>
      <c r="BZS63" s="53"/>
      <c r="BZT63" s="54"/>
      <c r="BZU63" s="53"/>
      <c r="BZV63" s="54"/>
      <c r="BZW63" s="53"/>
      <c r="BZX63" s="54"/>
      <c r="BZY63" s="53"/>
      <c r="BZZ63" s="54"/>
      <c r="CAA63" s="53"/>
      <c r="CAB63" s="54"/>
      <c r="CAC63" s="53"/>
      <c r="CAD63" s="54"/>
      <c r="CAE63" s="53"/>
      <c r="CAF63" s="54"/>
      <c r="CAG63" s="53"/>
      <c r="CAH63" s="54"/>
      <c r="CAI63" s="53"/>
      <c r="CAJ63" s="54"/>
      <c r="CAK63" s="53"/>
      <c r="CAL63" s="54"/>
      <c r="CAM63" s="53"/>
      <c r="CAN63" s="54"/>
      <c r="CAO63" s="53"/>
      <c r="CAP63" s="54"/>
      <c r="CAQ63" s="53"/>
      <c r="CAR63" s="54"/>
      <c r="CAS63" s="53"/>
      <c r="CAT63" s="54"/>
      <c r="CAU63" s="53"/>
      <c r="CAV63" s="54"/>
      <c r="CAW63" s="53"/>
      <c r="CAX63" s="54"/>
      <c r="CAY63" s="53"/>
      <c r="CAZ63" s="54"/>
      <c r="CBA63" s="53"/>
      <c r="CBB63" s="54"/>
      <c r="CBC63" s="53"/>
      <c r="CBD63" s="54"/>
      <c r="CBE63" s="53"/>
      <c r="CBF63" s="54"/>
      <c r="CBG63" s="53"/>
      <c r="CBH63" s="54"/>
      <c r="CBI63" s="53"/>
      <c r="CBJ63" s="54"/>
      <c r="CBK63" s="53"/>
      <c r="CBL63" s="54"/>
      <c r="CBM63" s="53"/>
      <c r="CBN63" s="54"/>
      <c r="CBO63" s="53"/>
      <c r="CBP63" s="54"/>
      <c r="CBQ63" s="53"/>
      <c r="CBR63" s="54"/>
      <c r="CBS63" s="53"/>
      <c r="CBT63" s="54"/>
      <c r="CBU63" s="53"/>
      <c r="CBV63" s="54"/>
      <c r="CBW63" s="53"/>
      <c r="CBX63" s="54"/>
      <c r="CBY63" s="53"/>
      <c r="CBZ63" s="54"/>
      <c r="CCA63" s="53"/>
      <c r="CCB63" s="54"/>
      <c r="CCC63" s="53"/>
      <c r="CCD63" s="54"/>
      <c r="CCE63" s="53"/>
      <c r="CCF63" s="54"/>
      <c r="CCG63" s="53"/>
      <c r="CCH63" s="54"/>
      <c r="CCI63" s="53"/>
      <c r="CCJ63" s="54"/>
      <c r="CCK63" s="53"/>
      <c r="CCL63" s="54"/>
      <c r="CCM63" s="53"/>
      <c r="CCN63" s="54"/>
      <c r="CCO63" s="53"/>
      <c r="CCP63" s="54"/>
      <c r="CCQ63" s="53"/>
      <c r="CCR63" s="54"/>
      <c r="CCS63" s="53"/>
      <c r="CCT63" s="54"/>
      <c r="CCU63" s="53"/>
      <c r="CCV63" s="54"/>
      <c r="CCW63" s="53"/>
      <c r="CCX63" s="54"/>
      <c r="CCY63" s="53"/>
      <c r="CCZ63" s="54"/>
      <c r="CDA63" s="53"/>
      <c r="CDB63" s="54"/>
      <c r="CDC63" s="53"/>
      <c r="CDD63" s="54"/>
      <c r="CDE63" s="53"/>
      <c r="CDF63" s="54"/>
      <c r="CDG63" s="53"/>
      <c r="CDH63" s="54"/>
      <c r="CDI63" s="53"/>
      <c r="CDJ63" s="54"/>
      <c r="CDK63" s="53"/>
      <c r="CDL63" s="54"/>
      <c r="CDM63" s="53"/>
      <c r="CDN63" s="54"/>
      <c r="CDO63" s="53"/>
      <c r="CDP63" s="54"/>
      <c r="CDQ63" s="53"/>
      <c r="CDR63" s="54"/>
      <c r="CDS63" s="53"/>
      <c r="CDT63" s="54"/>
      <c r="CDU63" s="53"/>
      <c r="CDV63" s="54"/>
      <c r="CDW63" s="53"/>
      <c r="CDX63" s="54"/>
      <c r="CDY63" s="53"/>
      <c r="CDZ63" s="54"/>
      <c r="CEA63" s="53"/>
      <c r="CEB63" s="54"/>
      <c r="CEC63" s="53"/>
      <c r="CED63" s="54"/>
      <c r="CEE63" s="53"/>
      <c r="CEF63" s="54"/>
      <c r="CEG63" s="53"/>
      <c r="CEH63" s="54"/>
      <c r="CEI63" s="53"/>
      <c r="CEJ63" s="54"/>
      <c r="CEK63" s="53"/>
      <c r="CEL63" s="54"/>
      <c r="CEM63" s="53"/>
      <c r="CEN63" s="54"/>
      <c r="CEO63" s="53"/>
      <c r="CEP63" s="54"/>
      <c r="CEQ63" s="53"/>
      <c r="CER63" s="54"/>
      <c r="CES63" s="53"/>
      <c r="CET63" s="54"/>
      <c r="CEU63" s="53"/>
      <c r="CEV63" s="54"/>
      <c r="CEW63" s="53"/>
      <c r="CEX63" s="54"/>
      <c r="CEY63" s="53"/>
      <c r="CEZ63" s="54"/>
      <c r="CFA63" s="53"/>
      <c r="CFB63" s="54"/>
      <c r="CFC63" s="53"/>
      <c r="CFD63" s="54"/>
      <c r="CFE63" s="53"/>
      <c r="CFF63" s="54"/>
      <c r="CFG63" s="53"/>
      <c r="CFH63" s="54"/>
      <c r="CFI63" s="53"/>
      <c r="CFJ63" s="54"/>
      <c r="CFK63" s="53"/>
      <c r="CFL63" s="54"/>
      <c r="CFM63" s="53"/>
      <c r="CFN63" s="54"/>
      <c r="CFO63" s="53"/>
      <c r="CFP63" s="54"/>
      <c r="CFQ63" s="53"/>
      <c r="CFR63" s="54"/>
      <c r="CFS63" s="53"/>
      <c r="CFT63" s="54"/>
      <c r="CFU63" s="53"/>
      <c r="CFV63" s="54"/>
      <c r="CFW63" s="53"/>
      <c r="CFX63" s="54"/>
      <c r="CFY63" s="53"/>
      <c r="CFZ63" s="54"/>
      <c r="CGA63" s="53"/>
      <c r="CGB63" s="54"/>
      <c r="CGC63" s="53"/>
      <c r="CGD63" s="54"/>
      <c r="CGE63" s="53"/>
      <c r="CGF63" s="54"/>
      <c r="CGG63" s="53"/>
      <c r="CGH63" s="54"/>
      <c r="CGI63" s="53"/>
      <c r="CGJ63" s="54"/>
      <c r="CGK63" s="53"/>
      <c r="CGL63" s="54"/>
      <c r="CGM63" s="53"/>
      <c r="CGN63" s="54"/>
      <c r="CGO63" s="53"/>
      <c r="CGP63" s="54"/>
      <c r="CGQ63" s="53"/>
      <c r="CGR63" s="54"/>
      <c r="CGS63" s="53"/>
      <c r="CGT63" s="54"/>
      <c r="CGU63" s="53"/>
      <c r="CGV63" s="54"/>
      <c r="CGW63" s="53"/>
      <c r="CGX63" s="54"/>
      <c r="CGY63" s="53"/>
      <c r="CGZ63" s="54"/>
      <c r="CHA63" s="53"/>
      <c r="CHB63" s="54"/>
      <c r="CHC63" s="53"/>
      <c r="CHD63" s="54"/>
      <c r="CHE63" s="53"/>
      <c r="CHF63" s="54"/>
      <c r="CHG63" s="53"/>
      <c r="CHH63" s="54"/>
      <c r="CHI63" s="53"/>
      <c r="CHJ63" s="54"/>
      <c r="CHK63" s="53"/>
      <c r="CHL63" s="54"/>
      <c r="CHM63" s="53"/>
      <c r="CHN63" s="54"/>
      <c r="CHO63" s="53"/>
      <c r="CHP63" s="54"/>
      <c r="CHQ63" s="53"/>
      <c r="CHR63" s="54"/>
      <c r="CHS63" s="53"/>
      <c r="CHT63" s="54"/>
      <c r="CHU63" s="53"/>
      <c r="CHV63" s="54"/>
      <c r="CHW63" s="53"/>
      <c r="CHX63" s="54"/>
      <c r="CHY63" s="53"/>
      <c r="CHZ63" s="54"/>
      <c r="CIA63" s="53"/>
      <c r="CIB63" s="54"/>
      <c r="CIC63" s="53"/>
      <c r="CID63" s="54"/>
      <c r="CIE63" s="53"/>
      <c r="CIF63" s="54"/>
      <c r="CIG63" s="53"/>
      <c r="CIH63" s="54"/>
      <c r="CII63" s="53"/>
      <c r="CIJ63" s="54"/>
      <c r="CIK63" s="53"/>
      <c r="CIL63" s="54"/>
      <c r="CIM63" s="53"/>
      <c r="CIN63" s="54"/>
      <c r="CIO63" s="53"/>
      <c r="CIP63" s="54"/>
      <c r="CIQ63" s="53"/>
      <c r="CIR63" s="54"/>
      <c r="CIS63" s="53"/>
      <c r="CIT63" s="54"/>
      <c r="CIU63" s="53"/>
      <c r="CIV63" s="54"/>
      <c r="CIW63" s="53"/>
      <c r="CIX63" s="54"/>
      <c r="CIY63" s="53"/>
      <c r="CIZ63" s="54"/>
      <c r="CJA63" s="53"/>
      <c r="CJB63" s="54"/>
      <c r="CJC63" s="53"/>
      <c r="CJD63" s="54"/>
      <c r="CJE63" s="53"/>
      <c r="CJF63" s="54"/>
      <c r="CJG63" s="53"/>
      <c r="CJH63" s="54"/>
      <c r="CJI63" s="53"/>
      <c r="CJJ63" s="54"/>
      <c r="CJK63" s="53"/>
      <c r="CJL63" s="54"/>
      <c r="CJM63" s="53"/>
      <c r="CJN63" s="54"/>
      <c r="CJO63" s="53"/>
      <c r="CJP63" s="54"/>
      <c r="CJQ63" s="53"/>
      <c r="CJR63" s="54"/>
      <c r="CJS63" s="53"/>
      <c r="CJT63" s="54"/>
      <c r="CJU63" s="53"/>
      <c r="CJV63" s="54"/>
      <c r="CJW63" s="53"/>
      <c r="CJX63" s="54"/>
      <c r="CJY63" s="53"/>
      <c r="CJZ63" s="54"/>
      <c r="CKA63" s="53"/>
      <c r="CKB63" s="54"/>
      <c r="CKC63" s="53"/>
      <c r="CKD63" s="54"/>
      <c r="CKE63" s="53"/>
      <c r="CKF63" s="54"/>
      <c r="CKG63" s="53"/>
      <c r="CKH63" s="54"/>
      <c r="CKI63" s="53"/>
      <c r="CKJ63" s="54"/>
      <c r="CKK63" s="53"/>
      <c r="CKL63" s="54"/>
      <c r="CKM63" s="53"/>
      <c r="CKN63" s="54"/>
      <c r="CKO63" s="53"/>
      <c r="CKP63" s="54"/>
      <c r="CKQ63" s="53"/>
      <c r="CKR63" s="54"/>
      <c r="CKS63" s="53"/>
      <c r="CKT63" s="54"/>
      <c r="CKU63" s="53"/>
      <c r="CKV63" s="54"/>
      <c r="CKW63" s="53"/>
      <c r="CKX63" s="54"/>
      <c r="CKY63" s="53"/>
      <c r="CKZ63" s="54"/>
      <c r="CLA63" s="53"/>
      <c r="CLB63" s="54"/>
      <c r="CLC63" s="53"/>
      <c r="CLD63" s="54"/>
      <c r="CLE63" s="53"/>
      <c r="CLF63" s="54"/>
      <c r="CLG63" s="53"/>
      <c r="CLH63" s="54"/>
      <c r="CLI63" s="53"/>
      <c r="CLJ63" s="54"/>
      <c r="CLK63" s="53"/>
      <c r="CLL63" s="54"/>
      <c r="CLM63" s="53"/>
      <c r="CLN63" s="54"/>
      <c r="CLO63" s="53"/>
      <c r="CLP63" s="54"/>
      <c r="CLQ63" s="53"/>
      <c r="CLR63" s="54"/>
      <c r="CLS63" s="53"/>
      <c r="CLT63" s="54"/>
      <c r="CLU63" s="53"/>
      <c r="CLV63" s="54"/>
      <c r="CLW63" s="53"/>
      <c r="CLX63" s="54"/>
      <c r="CLY63" s="53"/>
      <c r="CLZ63" s="54"/>
      <c r="CMA63" s="53"/>
      <c r="CMB63" s="54"/>
      <c r="CMC63" s="53"/>
      <c r="CMD63" s="54"/>
      <c r="CME63" s="53"/>
      <c r="CMF63" s="54"/>
      <c r="CMG63" s="53"/>
      <c r="CMH63" s="54"/>
      <c r="CMI63" s="53"/>
      <c r="CMJ63" s="54"/>
      <c r="CMK63" s="53"/>
      <c r="CML63" s="54"/>
      <c r="CMM63" s="53"/>
      <c r="CMN63" s="54"/>
      <c r="CMO63" s="53"/>
      <c r="CMP63" s="54"/>
      <c r="CMQ63" s="53"/>
      <c r="CMR63" s="54"/>
      <c r="CMS63" s="53"/>
      <c r="CMT63" s="54"/>
      <c r="CMU63" s="53"/>
      <c r="CMV63" s="54"/>
      <c r="CMW63" s="53"/>
      <c r="CMX63" s="54"/>
      <c r="CMY63" s="53"/>
      <c r="CMZ63" s="54"/>
      <c r="CNA63" s="53"/>
      <c r="CNB63" s="54"/>
      <c r="CNC63" s="53"/>
      <c r="CND63" s="54"/>
      <c r="CNE63" s="53"/>
      <c r="CNF63" s="54"/>
      <c r="CNG63" s="53"/>
      <c r="CNH63" s="54"/>
      <c r="CNI63" s="53"/>
      <c r="CNJ63" s="54"/>
      <c r="CNK63" s="53"/>
      <c r="CNL63" s="54"/>
      <c r="CNM63" s="53"/>
      <c r="CNN63" s="54"/>
      <c r="CNO63" s="53"/>
      <c r="CNP63" s="54"/>
      <c r="CNQ63" s="53"/>
      <c r="CNR63" s="54"/>
      <c r="CNS63" s="53"/>
      <c r="CNT63" s="54"/>
      <c r="CNU63" s="53"/>
      <c r="CNV63" s="54"/>
      <c r="CNW63" s="53"/>
      <c r="CNX63" s="54"/>
      <c r="CNY63" s="53"/>
      <c r="CNZ63" s="54"/>
      <c r="COA63" s="53"/>
      <c r="COB63" s="54"/>
      <c r="COC63" s="53"/>
      <c r="COD63" s="54"/>
      <c r="COE63" s="53"/>
      <c r="COF63" s="54"/>
      <c r="COG63" s="53"/>
      <c r="COH63" s="54"/>
      <c r="COI63" s="53"/>
      <c r="COJ63" s="54"/>
      <c r="COK63" s="53"/>
      <c r="COL63" s="54"/>
      <c r="COM63" s="53"/>
      <c r="CON63" s="54"/>
      <c r="COO63" s="53"/>
      <c r="COP63" s="54"/>
      <c r="COQ63" s="53"/>
      <c r="COR63" s="54"/>
      <c r="COS63" s="53"/>
      <c r="COT63" s="54"/>
      <c r="COU63" s="53"/>
      <c r="COV63" s="54"/>
      <c r="COW63" s="53"/>
      <c r="COX63" s="54"/>
      <c r="COY63" s="53"/>
      <c r="COZ63" s="54"/>
      <c r="CPA63" s="53"/>
      <c r="CPB63" s="54"/>
      <c r="CPC63" s="53"/>
      <c r="CPD63" s="54"/>
      <c r="CPE63" s="53"/>
      <c r="CPF63" s="54"/>
      <c r="CPG63" s="53"/>
      <c r="CPH63" s="54"/>
      <c r="CPI63" s="53"/>
      <c r="CPJ63" s="54"/>
      <c r="CPK63" s="53"/>
      <c r="CPL63" s="54"/>
      <c r="CPM63" s="53"/>
      <c r="CPN63" s="54"/>
      <c r="CPO63" s="53"/>
      <c r="CPP63" s="54"/>
      <c r="CPQ63" s="53"/>
      <c r="CPR63" s="54"/>
      <c r="CPS63" s="53"/>
      <c r="CPT63" s="54"/>
      <c r="CPU63" s="53"/>
      <c r="CPV63" s="54"/>
      <c r="CPW63" s="53"/>
      <c r="CPX63" s="54"/>
      <c r="CPY63" s="53"/>
      <c r="CPZ63" s="54"/>
      <c r="CQA63" s="53"/>
      <c r="CQB63" s="54"/>
      <c r="CQC63" s="53"/>
      <c r="CQD63" s="54"/>
      <c r="CQE63" s="53"/>
      <c r="CQF63" s="54"/>
      <c r="CQG63" s="53"/>
      <c r="CQH63" s="54"/>
      <c r="CQI63" s="53"/>
      <c r="CQJ63" s="54"/>
      <c r="CQK63" s="53"/>
      <c r="CQL63" s="54"/>
      <c r="CQM63" s="53"/>
      <c r="CQN63" s="54"/>
      <c r="CQO63" s="53"/>
      <c r="CQP63" s="54"/>
      <c r="CQQ63" s="53"/>
      <c r="CQR63" s="54"/>
      <c r="CQS63" s="53"/>
      <c r="CQT63" s="54"/>
      <c r="CQU63" s="53"/>
      <c r="CQV63" s="54"/>
      <c r="CQW63" s="53"/>
      <c r="CQX63" s="54"/>
      <c r="CQY63" s="53"/>
      <c r="CQZ63" s="54"/>
      <c r="CRA63" s="53"/>
      <c r="CRB63" s="54"/>
      <c r="CRC63" s="53"/>
      <c r="CRD63" s="54"/>
      <c r="CRE63" s="53"/>
      <c r="CRF63" s="54"/>
      <c r="CRG63" s="53"/>
      <c r="CRH63" s="54"/>
      <c r="CRI63" s="53"/>
      <c r="CRJ63" s="54"/>
      <c r="CRK63" s="53"/>
      <c r="CRL63" s="54"/>
      <c r="CRM63" s="53"/>
      <c r="CRN63" s="54"/>
      <c r="CRO63" s="53"/>
      <c r="CRP63" s="54"/>
      <c r="CRQ63" s="53"/>
      <c r="CRR63" s="54"/>
      <c r="CRS63" s="53"/>
      <c r="CRT63" s="54"/>
      <c r="CRU63" s="53"/>
      <c r="CRV63" s="54"/>
      <c r="CRW63" s="53"/>
      <c r="CRX63" s="54"/>
      <c r="CRY63" s="53"/>
      <c r="CRZ63" s="54"/>
      <c r="CSA63" s="53"/>
      <c r="CSB63" s="54"/>
      <c r="CSC63" s="53"/>
      <c r="CSD63" s="54"/>
      <c r="CSE63" s="53"/>
      <c r="CSF63" s="54"/>
      <c r="CSG63" s="53"/>
      <c r="CSH63" s="54"/>
      <c r="CSI63" s="53"/>
      <c r="CSJ63" s="54"/>
      <c r="CSK63" s="53"/>
      <c r="CSL63" s="54"/>
      <c r="CSM63" s="53"/>
      <c r="CSN63" s="54"/>
      <c r="CSO63" s="53"/>
      <c r="CSP63" s="54"/>
      <c r="CSQ63" s="53"/>
      <c r="CSR63" s="54"/>
      <c r="CSS63" s="53"/>
      <c r="CST63" s="54"/>
      <c r="CSU63" s="53"/>
      <c r="CSV63" s="54"/>
      <c r="CSW63" s="53"/>
      <c r="CSX63" s="54"/>
      <c r="CSY63" s="53"/>
      <c r="CSZ63" s="54"/>
      <c r="CTA63" s="53"/>
      <c r="CTB63" s="54"/>
      <c r="CTC63" s="53"/>
      <c r="CTD63" s="54"/>
      <c r="CTE63" s="53"/>
      <c r="CTF63" s="54"/>
      <c r="CTG63" s="53"/>
      <c r="CTH63" s="54"/>
      <c r="CTI63" s="53"/>
      <c r="CTJ63" s="54"/>
      <c r="CTK63" s="53"/>
      <c r="CTL63" s="54"/>
      <c r="CTM63" s="53"/>
      <c r="CTN63" s="54"/>
      <c r="CTO63" s="53"/>
      <c r="CTP63" s="54"/>
      <c r="CTQ63" s="53"/>
      <c r="CTR63" s="54"/>
      <c r="CTS63" s="53"/>
      <c r="CTT63" s="54"/>
      <c r="CTU63" s="53"/>
      <c r="CTV63" s="54"/>
      <c r="CTW63" s="53"/>
      <c r="CTX63" s="54"/>
      <c r="CTY63" s="53"/>
      <c r="CTZ63" s="54"/>
      <c r="CUA63" s="53"/>
      <c r="CUB63" s="54"/>
      <c r="CUC63" s="53"/>
      <c r="CUD63" s="54"/>
      <c r="CUE63" s="53"/>
      <c r="CUF63" s="54"/>
      <c r="CUG63" s="53"/>
      <c r="CUH63" s="54"/>
      <c r="CUI63" s="53"/>
      <c r="CUJ63" s="54"/>
      <c r="CUK63" s="53"/>
      <c r="CUL63" s="54"/>
      <c r="CUM63" s="53"/>
      <c r="CUN63" s="54"/>
      <c r="CUO63" s="53"/>
      <c r="CUP63" s="54"/>
      <c r="CUQ63" s="53"/>
      <c r="CUR63" s="54"/>
      <c r="CUS63" s="53"/>
      <c r="CUT63" s="54"/>
      <c r="CUU63" s="53"/>
      <c r="CUV63" s="54"/>
      <c r="CUW63" s="53"/>
      <c r="CUX63" s="54"/>
      <c r="CUY63" s="53"/>
      <c r="CUZ63" s="54"/>
      <c r="CVA63" s="53"/>
      <c r="CVB63" s="54"/>
      <c r="CVC63" s="53"/>
      <c r="CVD63" s="54"/>
      <c r="CVE63" s="53"/>
      <c r="CVF63" s="54"/>
      <c r="CVG63" s="53"/>
      <c r="CVH63" s="54"/>
      <c r="CVI63" s="53"/>
      <c r="CVJ63" s="54"/>
      <c r="CVK63" s="53"/>
      <c r="CVL63" s="54"/>
      <c r="CVM63" s="53"/>
      <c r="CVN63" s="54"/>
      <c r="CVO63" s="53"/>
      <c r="CVP63" s="54"/>
      <c r="CVQ63" s="53"/>
      <c r="CVR63" s="54"/>
      <c r="CVS63" s="53"/>
      <c r="CVT63" s="54"/>
      <c r="CVU63" s="53"/>
      <c r="CVV63" s="54"/>
      <c r="CVW63" s="53"/>
      <c r="CVX63" s="54"/>
      <c r="CVY63" s="53"/>
      <c r="CVZ63" s="54"/>
      <c r="CWA63" s="53"/>
      <c r="CWB63" s="54"/>
      <c r="CWC63" s="53"/>
      <c r="CWD63" s="54"/>
      <c r="CWE63" s="53"/>
      <c r="CWF63" s="54"/>
      <c r="CWG63" s="53"/>
      <c r="CWH63" s="54"/>
      <c r="CWI63" s="53"/>
      <c r="CWJ63" s="54"/>
      <c r="CWK63" s="53"/>
      <c r="CWL63" s="54"/>
      <c r="CWM63" s="53"/>
      <c r="CWN63" s="54"/>
      <c r="CWO63" s="53"/>
      <c r="CWP63" s="54"/>
      <c r="CWQ63" s="53"/>
      <c r="CWR63" s="54"/>
      <c r="CWS63" s="53"/>
      <c r="CWT63" s="54"/>
      <c r="CWU63" s="53"/>
      <c r="CWV63" s="54"/>
      <c r="CWW63" s="53"/>
      <c r="CWX63" s="54"/>
      <c r="CWY63" s="53"/>
      <c r="CWZ63" s="54"/>
      <c r="CXA63" s="53"/>
      <c r="CXB63" s="54"/>
      <c r="CXC63" s="53"/>
      <c r="CXD63" s="54"/>
      <c r="CXE63" s="53"/>
      <c r="CXF63" s="54"/>
      <c r="CXG63" s="53"/>
      <c r="CXH63" s="54"/>
      <c r="CXI63" s="53"/>
      <c r="CXJ63" s="54"/>
      <c r="CXK63" s="53"/>
      <c r="CXL63" s="54"/>
      <c r="CXM63" s="53"/>
      <c r="CXN63" s="54"/>
      <c r="CXO63" s="53"/>
      <c r="CXP63" s="54"/>
      <c r="CXQ63" s="53"/>
      <c r="CXR63" s="54"/>
      <c r="CXS63" s="53"/>
      <c r="CXT63" s="54"/>
      <c r="CXU63" s="53"/>
      <c r="CXV63" s="54"/>
      <c r="CXW63" s="53"/>
      <c r="CXX63" s="54"/>
      <c r="CXY63" s="53"/>
      <c r="CXZ63" s="54"/>
      <c r="CYA63" s="53"/>
      <c r="CYB63" s="54"/>
      <c r="CYC63" s="53"/>
      <c r="CYD63" s="54"/>
      <c r="CYE63" s="53"/>
      <c r="CYF63" s="54"/>
      <c r="CYG63" s="53"/>
      <c r="CYH63" s="54"/>
      <c r="CYI63" s="53"/>
      <c r="CYJ63" s="54"/>
      <c r="CYK63" s="53"/>
      <c r="CYL63" s="54"/>
      <c r="CYM63" s="53"/>
      <c r="CYN63" s="54"/>
      <c r="CYO63" s="53"/>
      <c r="CYP63" s="54"/>
      <c r="CYQ63" s="53"/>
      <c r="CYR63" s="54"/>
      <c r="CYS63" s="53"/>
      <c r="CYT63" s="54"/>
      <c r="CYU63" s="53"/>
      <c r="CYV63" s="54"/>
      <c r="CYW63" s="53"/>
      <c r="CYX63" s="54"/>
      <c r="CYY63" s="53"/>
      <c r="CYZ63" s="54"/>
      <c r="CZA63" s="53"/>
      <c r="CZB63" s="54"/>
      <c r="CZC63" s="53"/>
      <c r="CZD63" s="54"/>
      <c r="CZE63" s="53"/>
      <c r="CZF63" s="54"/>
      <c r="CZG63" s="53"/>
      <c r="CZH63" s="54"/>
      <c r="CZI63" s="53"/>
      <c r="CZJ63" s="54"/>
      <c r="CZK63" s="53"/>
      <c r="CZL63" s="54"/>
      <c r="CZM63" s="53"/>
      <c r="CZN63" s="54"/>
      <c r="CZO63" s="53"/>
      <c r="CZP63" s="54"/>
      <c r="CZQ63" s="53"/>
      <c r="CZR63" s="54"/>
      <c r="CZS63" s="53"/>
      <c r="CZT63" s="54"/>
      <c r="CZU63" s="53"/>
      <c r="CZV63" s="54"/>
      <c r="CZW63" s="53"/>
      <c r="CZX63" s="54"/>
      <c r="CZY63" s="53"/>
      <c r="CZZ63" s="54"/>
      <c r="DAA63" s="53"/>
      <c r="DAB63" s="54"/>
      <c r="DAC63" s="53"/>
      <c r="DAD63" s="54"/>
      <c r="DAE63" s="53"/>
      <c r="DAF63" s="54"/>
      <c r="DAG63" s="53"/>
      <c r="DAH63" s="54"/>
      <c r="DAI63" s="53"/>
      <c r="DAJ63" s="54"/>
      <c r="DAK63" s="53"/>
      <c r="DAL63" s="54"/>
      <c r="DAM63" s="53"/>
      <c r="DAN63" s="54"/>
      <c r="DAO63" s="53"/>
      <c r="DAP63" s="54"/>
      <c r="DAQ63" s="53"/>
      <c r="DAR63" s="54"/>
      <c r="DAS63" s="53"/>
      <c r="DAT63" s="54"/>
      <c r="DAU63" s="53"/>
      <c r="DAV63" s="54"/>
      <c r="DAW63" s="53"/>
      <c r="DAX63" s="54"/>
      <c r="DAY63" s="53"/>
      <c r="DAZ63" s="54"/>
      <c r="DBA63" s="53"/>
      <c r="DBB63" s="54"/>
      <c r="DBC63" s="53"/>
      <c r="DBD63" s="54"/>
      <c r="DBE63" s="53"/>
      <c r="DBF63" s="54"/>
      <c r="DBG63" s="53"/>
      <c r="DBH63" s="54"/>
      <c r="DBI63" s="53"/>
      <c r="DBJ63" s="54"/>
      <c r="DBK63" s="53"/>
      <c r="DBL63" s="54"/>
      <c r="DBM63" s="53"/>
      <c r="DBN63" s="54"/>
      <c r="DBO63" s="53"/>
      <c r="DBP63" s="54"/>
      <c r="DBQ63" s="53"/>
      <c r="DBR63" s="54"/>
      <c r="DBS63" s="53"/>
      <c r="DBT63" s="54"/>
      <c r="DBU63" s="53"/>
      <c r="DBV63" s="54"/>
      <c r="DBW63" s="53"/>
      <c r="DBX63" s="54"/>
      <c r="DBY63" s="53"/>
      <c r="DBZ63" s="54"/>
      <c r="DCA63" s="53"/>
      <c r="DCB63" s="54"/>
      <c r="DCC63" s="53"/>
      <c r="DCD63" s="54"/>
      <c r="DCE63" s="53"/>
      <c r="DCF63" s="54"/>
      <c r="DCG63" s="53"/>
      <c r="DCH63" s="54"/>
      <c r="DCI63" s="53"/>
      <c r="DCJ63" s="54"/>
      <c r="DCK63" s="53"/>
      <c r="DCL63" s="54"/>
      <c r="DCM63" s="53"/>
      <c r="DCN63" s="54"/>
      <c r="DCO63" s="53"/>
      <c r="DCP63" s="54"/>
      <c r="DCQ63" s="53"/>
      <c r="DCR63" s="54"/>
      <c r="DCS63" s="53"/>
      <c r="DCT63" s="54"/>
      <c r="DCU63" s="53"/>
      <c r="DCV63" s="54"/>
      <c r="DCW63" s="53"/>
      <c r="DCX63" s="54"/>
      <c r="DCY63" s="53"/>
      <c r="DCZ63" s="54"/>
      <c r="DDA63" s="53"/>
      <c r="DDB63" s="54"/>
      <c r="DDC63" s="53"/>
      <c r="DDD63" s="54"/>
      <c r="DDE63" s="53"/>
      <c r="DDF63" s="54"/>
      <c r="DDG63" s="53"/>
      <c r="DDH63" s="54"/>
      <c r="DDI63" s="53"/>
      <c r="DDJ63" s="54"/>
      <c r="DDK63" s="53"/>
      <c r="DDL63" s="54"/>
      <c r="DDM63" s="53"/>
      <c r="DDN63" s="54"/>
      <c r="DDO63" s="53"/>
      <c r="DDP63" s="54"/>
      <c r="DDQ63" s="53"/>
      <c r="DDR63" s="54"/>
      <c r="DDS63" s="53"/>
      <c r="DDT63" s="54"/>
      <c r="DDU63" s="53"/>
      <c r="DDV63" s="54"/>
      <c r="DDW63" s="53"/>
      <c r="DDX63" s="54"/>
      <c r="DDY63" s="53"/>
      <c r="DDZ63" s="54"/>
      <c r="DEA63" s="53"/>
      <c r="DEB63" s="54"/>
      <c r="DEC63" s="53"/>
      <c r="DED63" s="54"/>
      <c r="DEE63" s="53"/>
      <c r="DEF63" s="54"/>
      <c r="DEG63" s="53"/>
      <c r="DEH63" s="54"/>
      <c r="DEI63" s="53"/>
      <c r="DEJ63" s="54"/>
      <c r="DEK63" s="53"/>
      <c r="DEL63" s="54"/>
      <c r="DEM63" s="53"/>
      <c r="DEN63" s="54"/>
      <c r="DEO63" s="53"/>
      <c r="DEP63" s="54"/>
      <c r="DEQ63" s="53"/>
      <c r="DER63" s="54"/>
      <c r="DES63" s="53"/>
      <c r="DET63" s="54"/>
      <c r="DEU63" s="53"/>
      <c r="DEV63" s="54"/>
      <c r="DEW63" s="53"/>
      <c r="DEX63" s="54"/>
      <c r="DEY63" s="53"/>
      <c r="DEZ63" s="54"/>
      <c r="DFA63" s="53"/>
      <c r="DFB63" s="54"/>
      <c r="DFC63" s="53"/>
      <c r="DFD63" s="54"/>
      <c r="DFE63" s="53"/>
      <c r="DFF63" s="54"/>
      <c r="DFG63" s="53"/>
      <c r="DFH63" s="54"/>
      <c r="DFI63" s="53"/>
      <c r="DFJ63" s="54"/>
      <c r="DFK63" s="53"/>
      <c r="DFL63" s="54"/>
      <c r="DFM63" s="53"/>
      <c r="DFN63" s="54"/>
      <c r="DFO63" s="53"/>
      <c r="DFP63" s="54"/>
      <c r="DFQ63" s="53"/>
      <c r="DFR63" s="54"/>
      <c r="DFS63" s="53"/>
      <c r="DFT63" s="54"/>
      <c r="DFU63" s="53"/>
      <c r="DFV63" s="54"/>
      <c r="DFW63" s="53"/>
      <c r="DFX63" s="54"/>
      <c r="DFY63" s="53"/>
      <c r="DFZ63" s="54"/>
      <c r="DGA63" s="53"/>
      <c r="DGB63" s="54"/>
      <c r="DGC63" s="53"/>
      <c r="DGD63" s="54"/>
      <c r="DGE63" s="53"/>
      <c r="DGF63" s="54"/>
      <c r="DGG63" s="53"/>
      <c r="DGH63" s="54"/>
      <c r="DGI63" s="53"/>
      <c r="DGJ63" s="54"/>
      <c r="DGK63" s="53"/>
      <c r="DGL63" s="54"/>
      <c r="DGM63" s="53"/>
      <c r="DGN63" s="54"/>
      <c r="DGO63" s="53"/>
      <c r="DGP63" s="54"/>
      <c r="DGQ63" s="53"/>
      <c r="DGR63" s="54"/>
      <c r="DGS63" s="53"/>
      <c r="DGT63" s="54"/>
      <c r="DGU63" s="53"/>
      <c r="DGV63" s="54"/>
      <c r="DGW63" s="53"/>
      <c r="DGX63" s="54"/>
      <c r="DGY63" s="53"/>
      <c r="DGZ63" s="54"/>
      <c r="DHA63" s="53"/>
      <c r="DHB63" s="54"/>
      <c r="DHC63" s="53"/>
      <c r="DHD63" s="54"/>
      <c r="DHE63" s="53"/>
      <c r="DHF63" s="54"/>
      <c r="DHG63" s="53"/>
      <c r="DHH63" s="54"/>
      <c r="DHI63" s="53"/>
      <c r="DHJ63" s="54"/>
      <c r="DHK63" s="53"/>
      <c r="DHL63" s="54"/>
      <c r="DHM63" s="53"/>
      <c r="DHN63" s="54"/>
      <c r="DHO63" s="53"/>
      <c r="DHP63" s="54"/>
      <c r="DHQ63" s="53"/>
      <c r="DHR63" s="54"/>
      <c r="DHS63" s="53"/>
      <c r="DHT63" s="54"/>
      <c r="DHU63" s="53"/>
      <c r="DHV63" s="54"/>
      <c r="DHW63" s="53"/>
      <c r="DHX63" s="54"/>
      <c r="DHY63" s="53"/>
      <c r="DHZ63" s="54"/>
      <c r="DIA63" s="53"/>
      <c r="DIB63" s="54"/>
      <c r="DIC63" s="53"/>
      <c r="DID63" s="54"/>
      <c r="DIE63" s="53"/>
      <c r="DIF63" s="54"/>
      <c r="DIG63" s="53"/>
      <c r="DIH63" s="54"/>
      <c r="DII63" s="53"/>
      <c r="DIJ63" s="54"/>
      <c r="DIK63" s="53"/>
      <c r="DIL63" s="54"/>
      <c r="DIM63" s="53"/>
      <c r="DIN63" s="54"/>
      <c r="DIO63" s="53"/>
      <c r="DIP63" s="54"/>
      <c r="DIQ63" s="53"/>
      <c r="DIR63" s="54"/>
      <c r="DIS63" s="53"/>
      <c r="DIT63" s="54"/>
      <c r="DIU63" s="53"/>
      <c r="DIV63" s="54"/>
      <c r="DIW63" s="53"/>
      <c r="DIX63" s="54"/>
      <c r="DIY63" s="53"/>
      <c r="DIZ63" s="54"/>
      <c r="DJA63" s="53"/>
      <c r="DJB63" s="54"/>
      <c r="DJC63" s="53"/>
      <c r="DJD63" s="54"/>
      <c r="DJE63" s="53"/>
      <c r="DJF63" s="54"/>
      <c r="DJG63" s="53"/>
      <c r="DJH63" s="54"/>
      <c r="DJI63" s="53"/>
      <c r="DJJ63" s="54"/>
      <c r="DJK63" s="53"/>
      <c r="DJL63" s="54"/>
      <c r="DJM63" s="53"/>
      <c r="DJN63" s="54"/>
      <c r="DJO63" s="53"/>
      <c r="DJP63" s="54"/>
      <c r="DJQ63" s="53"/>
      <c r="DJR63" s="54"/>
      <c r="DJS63" s="53"/>
      <c r="DJT63" s="54"/>
      <c r="DJU63" s="53"/>
      <c r="DJV63" s="54"/>
      <c r="DJW63" s="53"/>
      <c r="DJX63" s="54"/>
      <c r="DJY63" s="53"/>
      <c r="DJZ63" s="54"/>
      <c r="DKA63" s="53"/>
      <c r="DKB63" s="54"/>
      <c r="DKC63" s="53"/>
      <c r="DKD63" s="54"/>
      <c r="DKE63" s="53"/>
      <c r="DKF63" s="54"/>
      <c r="DKG63" s="53"/>
      <c r="DKH63" s="54"/>
      <c r="DKI63" s="53"/>
      <c r="DKJ63" s="54"/>
      <c r="DKK63" s="53"/>
      <c r="DKL63" s="54"/>
      <c r="DKM63" s="53"/>
      <c r="DKN63" s="54"/>
      <c r="DKO63" s="53"/>
      <c r="DKP63" s="54"/>
      <c r="DKQ63" s="53"/>
      <c r="DKR63" s="54"/>
      <c r="DKS63" s="53"/>
      <c r="DKT63" s="54"/>
      <c r="DKU63" s="53"/>
      <c r="DKV63" s="54"/>
      <c r="DKW63" s="53"/>
      <c r="DKX63" s="54"/>
      <c r="DKY63" s="53"/>
      <c r="DKZ63" s="54"/>
      <c r="DLA63" s="53"/>
      <c r="DLB63" s="54"/>
      <c r="DLC63" s="53"/>
      <c r="DLD63" s="54"/>
      <c r="DLE63" s="53"/>
      <c r="DLF63" s="54"/>
      <c r="DLG63" s="53"/>
      <c r="DLH63" s="54"/>
      <c r="DLI63" s="53"/>
      <c r="DLJ63" s="54"/>
      <c r="DLK63" s="53"/>
      <c r="DLL63" s="54"/>
      <c r="DLM63" s="53"/>
      <c r="DLN63" s="54"/>
      <c r="DLO63" s="53"/>
      <c r="DLP63" s="54"/>
      <c r="DLQ63" s="53"/>
      <c r="DLR63" s="54"/>
      <c r="DLS63" s="53"/>
      <c r="DLT63" s="54"/>
      <c r="DLU63" s="53"/>
      <c r="DLV63" s="54"/>
      <c r="DLW63" s="53"/>
      <c r="DLX63" s="54"/>
      <c r="DLY63" s="53"/>
      <c r="DLZ63" s="54"/>
      <c r="DMA63" s="53"/>
      <c r="DMB63" s="54"/>
      <c r="DMC63" s="53"/>
      <c r="DMD63" s="54"/>
      <c r="DME63" s="53"/>
      <c r="DMF63" s="54"/>
      <c r="DMG63" s="53"/>
      <c r="DMH63" s="54"/>
      <c r="DMI63" s="53"/>
      <c r="DMJ63" s="54"/>
      <c r="DMK63" s="53"/>
      <c r="DML63" s="54"/>
      <c r="DMM63" s="53"/>
      <c r="DMN63" s="54"/>
      <c r="DMO63" s="53"/>
      <c r="DMP63" s="54"/>
      <c r="DMQ63" s="53"/>
      <c r="DMR63" s="54"/>
      <c r="DMS63" s="53"/>
      <c r="DMT63" s="54"/>
      <c r="DMU63" s="53"/>
      <c r="DMV63" s="54"/>
      <c r="DMW63" s="53"/>
      <c r="DMX63" s="54"/>
      <c r="DMY63" s="53"/>
      <c r="DMZ63" s="54"/>
      <c r="DNA63" s="53"/>
      <c r="DNB63" s="54"/>
      <c r="DNC63" s="53"/>
      <c r="DND63" s="54"/>
      <c r="DNE63" s="53"/>
      <c r="DNF63" s="54"/>
      <c r="DNG63" s="53"/>
      <c r="DNH63" s="54"/>
      <c r="DNI63" s="53"/>
      <c r="DNJ63" s="54"/>
      <c r="DNK63" s="53"/>
      <c r="DNL63" s="54"/>
      <c r="DNM63" s="53"/>
      <c r="DNN63" s="54"/>
      <c r="DNO63" s="53"/>
      <c r="DNP63" s="54"/>
      <c r="DNQ63" s="53"/>
      <c r="DNR63" s="54"/>
      <c r="DNS63" s="53"/>
      <c r="DNT63" s="54"/>
      <c r="DNU63" s="53"/>
      <c r="DNV63" s="54"/>
      <c r="DNW63" s="53"/>
      <c r="DNX63" s="54"/>
      <c r="DNY63" s="53"/>
      <c r="DNZ63" s="54"/>
      <c r="DOA63" s="53"/>
      <c r="DOB63" s="54"/>
      <c r="DOC63" s="53"/>
      <c r="DOD63" s="54"/>
      <c r="DOE63" s="53"/>
      <c r="DOF63" s="54"/>
      <c r="DOG63" s="53"/>
      <c r="DOH63" s="54"/>
      <c r="DOI63" s="53"/>
      <c r="DOJ63" s="54"/>
      <c r="DOK63" s="53"/>
      <c r="DOL63" s="54"/>
      <c r="DOM63" s="53"/>
      <c r="DON63" s="54"/>
      <c r="DOO63" s="53"/>
      <c r="DOP63" s="54"/>
      <c r="DOQ63" s="53"/>
      <c r="DOR63" s="54"/>
      <c r="DOS63" s="53"/>
      <c r="DOT63" s="54"/>
      <c r="DOU63" s="53"/>
      <c r="DOV63" s="54"/>
      <c r="DOW63" s="53"/>
      <c r="DOX63" s="54"/>
      <c r="DOY63" s="53"/>
      <c r="DOZ63" s="54"/>
      <c r="DPA63" s="53"/>
      <c r="DPB63" s="54"/>
      <c r="DPC63" s="53"/>
      <c r="DPD63" s="54"/>
      <c r="DPE63" s="53"/>
      <c r="DPF63" s="54"/>
      <c r="DPG63" s="53"/>
      <c r="DPH63" s="54"/>
      <c r="DPI63" s="53"/>
      <c r="DPJ63" s="54"/>
      <c r="DPK63" s="53"/>
      <c r="DPL63" s="54"/>
      <c r="DPM63" s="53"/>
      <c r="DPN63" s="54"/>
      <c r="DPO63" s="53"/>
      <c r="DPP63" s="54"/>
      <c r="DPQ63" s="53"/>
      <c r="DPR63" s="54"/>
      <c r="DPS63" s="53"/>
      <c r="DPT63" s="54"/>
      <c r="DPU63" s="53"/>
      <c r="DPV63" s="54"/>
      <c r="DPW63" s="53"/>
      <c r="DPX63" s="54"/>
      <c r="DPY63" s="53"/>
      <c r="DPZ63" s="54"/>
      <c r="DQA63" s="53"/>
      <c r="DQB63" s="54"/>
      <c r="DQC63" s="53"/>
      <c r="DQD63" s="54"/>
      <c r="DQE63" s="53"/>
      <c r="DQF63" s="54"/>
      <c r="DQG63" s="53"/>
      <c r="DQH63" s="54"/>
      <c r="DQI63" s="53"/>
      <c r="DQJ63" s="54"/>
      <c r="DQK63" s="53"/>
      <c r="DQL63" s="54"/>
      <c r="DQM63" s="53"/>
      <c r="DQN63" s="54"/>
      <c r="DQO63" s="53"/>
      <c r="DQP63" s="54"/>
      <c r="DQQ63" s="53"/>
      <c r="DQR63" s="54"/>
      <c r="DQS63" s="53"/>
      <c r="DQT63" s="54"/>
      <c r="DQU63" s="53"/>
      <c r="DQV63" s="54"/>
      <c r="DQW63" s="53"/>
      <c r="DQX63" s="54"/>
      <c r="DQY63" s="53"/>
      <c r="DQZ63" s="54"/>
      <c r="DRA63" s="53"/>
      <c r="DRB63" s="54"/>
      <c r="DRC63" s="53"/>
      <c r="DRD63" s="54"/>
      <c r="DRE63" s="53"/>
      <c r="DRF63" s="54"/>
      <c r="DRG63" s="53"/>
      <c r="DRH63" s="54"/>
      <c r="DRI63" s="53"/>
      <c r="DRJ63" s="54"/>
      <c r="DRK63" s="53"/>
      <c r="DRL63" s="54"/>
      <c r="DRM63" s="53"/>
      <c r="DRN63" s="54"/>
      <c r="DRO63" s="53"/>
      <c r="DRP63" s="54"/>
      <c r="DRQ63" s="53"/>
      <c r="DRR63" s="54"/>
      <c r="DRS63" s="53"/>
      <c r="DRT63" s="54"/>
      <c r="DRU63" s="53"/>
      <c r="DRV63" s="54"/>
      <c r="DRW63" s="53"/>
      <c r="DRX63" s="54"/>
      <c r="DRY63" s="53"/>
      <c r="DRZ63" s="54"/>
      <c r="DSA63" s="53"/>
      <c r="DSB63" s="54"/>
      <c r="DSC63" s="53"/>
      <c r="DSD63" s="54"/>
      <c r="DSE63" s="53"/>
      <c r="DSF63" s="54"/>
      <c r="DSG63" s="53"/>
      <c r="DSH63" s="54"/>
      <c r="DSI63" s="53"/>
      <c r="DSJ63" s="54"/>
      <c r="DSK63" s="53"/>
      <c r="DSL63" s="54"/>
      <c r="DSM63" s="53"/>
      <c r="DSN63" s="54"/>
      <c r="DSO63" s="53"/>
      <c r="DSP63" s="54"/>
      <c r="DSQ63" s="53"/>
      <c r="DSR63" s="54"/>
      <c r="DSS63" s="53"/>
      <c r="DST63" s="54"/>
      <c r="DSU63" s="53"/>
      <c r="DSV63" s="54"/>
      <c r="DSW63" s="53"/>
      <c r="DSX63" s="54"/>
      <c r="DSY63" s="53"/>
      <c r="DSZ63" s="54"/>
      <c r="DTA63" s="53"/>
      <c r="DTB63" s="54"/>
      <c r="DTC63" s="53"/>
      <c r="DTD63" s="54"/>
      <c r="DTE63" s="53"/>
      <c r="DTF63" s="54"/>
      <c r="DTG63" s="53"/>
      <c r="DTH63" s="54"/>
      <c r="DTI63" s="53"/>
      <c r="DTJ63" s="54"/>
      <c r="DTK63" s="53"/>
      <c r="DTL63" s="54"/>
      <c r="DTM63" s="53"/>
      <c r="DTN63" s="54"/>
      <c r="DTO63" s="53"/>
      <c r="DTP63" s="54"/>
      <c r="DTQ63" s="53"/>
      <c r="DTR63" s="54"/>
      <c r="DTS63" s="53"/>
      <c r="DTT63" s="54"/>
      <c r="DTU63" s="53"/>
      <c r="DTV63" s="54"/>
      <c r="DTW63" s="53"/>
      <c r="DTX63" s="54"/>
      <c r="DTY63" s="53"/>
      <c r="DTZ63" s="54"/>
      <c r="DUA63" s="53"/>
      <c r="DUB63" s="54"/>
      <c r="DUC63" s="53"/>
      <c r="DUD63" s="54"/>
      <c r="DUE63" s="53"/>
      <c r="DUF63" s="54"/>
      <c r="DUG63" s="53"/>
      <c r="DUH63" s="54"/>
      <c r="DUI63" s="53"/>
      <c r="DUJ63" s="54"/>
      <c r="DUK63" s="53"/>
      <c r="DUL63" s="54"/>
      <c r="DUM63" s="53"/>
      <c r="DUN63" s="54"/>
      <c r="DUO63" s="53"/>
      <c r="DUP63" s="54"/>
      <c r="DUQ63" s="53"/>
      <c r="DUR63" s="54"/>
      <c r="DUS63" s="53"/>
      <c r="DUT63" s="54"/>
      <c r="DUU63" s="53"/>
      <c r="DUV63" s="54"/>
      <c r="DUW63" s="53"/>
      <c r="DUX63" s="54"/>
      <c r="DUY63" s="53"/>
      <c r="DUZ63" s="54"/>
      <c r="DVA63" s="53"/>
      <c r="DVB63" s="54"/>
      <c r="DVC63" s="53"/>
      <c r="DVD63" s="54"/>
      <c r="DVE63" s="53"/>
      <c r="DVF63" s="54"/>
      <c r="DVG63" s="53"/>
      <c r="DVH63" s="54"/>
      <c r="DVI63" s="53"/>
      <c r="DVJ63" s="54"/>
      <c r="DVK63" s="53"/>
      <c r="DVL63" s="54"/>
      <c r="DVM63" s="53"/>
      <c r="DVN63" s="54"/>
      <c r="DVO63" s="53"/>
      <c r="DVP63" s="54"/>
      <c r="DVQ63" s="53"/>
      <c r="DVR63" s="54"/>
      <c r="DVS63" s="53"/>
      <c r="DVT63" s="54"/>
      <c r="DVU63" s="53"/>
      <c r="DVV63" s="54"/>
      <c r="DVW63" s="53"/>
      <c r="DVX63" s="54"/>
      <c r="DVY63" s="53"/>
      <c r="DVZ63" s="54"/>
      <c r="DWA63" s="53"/>
      <c r="DWB63" s="54"/>
      <c r="DWC63" s="53"/>
      <c r="DWD63" s="54"/>
      <c r="DWE63" s="53"/>
      <c r="DWF63" s="54"/>
      <c r="DWG63" s="53"/>
      <c r="DWH63" s="54"/>
      <c r="DWI63" s="53"/>
      <c r="DWJ63" s="54"/>
      <c r="DWK63" s="53"/>
      <c r="DWL63" s="54"/>
      <c r="DWM63" s="53"/>
      <c r="DWN63" s="54"/>
      <c r="DWO63" s="53"/>
      <c r="DWP63" s="54"/>
      <c r="DWQ63" s="53"/>
      <c r="DWR63" s="54"/>
      <c r="DWS63" s="53"/>
      <c r="DWT63" s="54"/>
      <c r="DWU63" s="53"/>
      <c r="DWV63" s="54"/>
      <c r="DWW63" s="53"/>
      <c r="DWX63" s="54"/>
      <c r="DWY63" s="53"/>
      <c r="DWZ63" s="54"/>
      <c r="DXA63" s="53"/>
      <c r="DXB63" s="54"/>
      <c r="DXC63" s="53"/>
      <c r="DXD63" s="54"/>
      <c r="DXE63" s="53"/>
      <c r="DXF63" s="54"/>
      <c r="DXG63" s="53"/>
      <c r="DXH63" s="54"/>
      <c r="DXI63" s="53"/>
      <c r="DXJ63" s="54"/>
      <c r="DXK63" s="53"/>
      <c r="DXL63" s="54"/>
      <c r="DXM63" s="53"/>
      <c r="DXN63" s="54"/>
      <c r="DXO63" s="53"/>
      <c r="DXP63" s="54"/>
      <c r="DXQ63" s="53"/>
      <c r="DXR63" s="54"/>
      <c r="DXS63" s="53"/>
      <c r="DXT63" s="54"/>
      <c r="DXU63" s="53"/>
      <c r="DXV63" s="54"/>
      <c r="DXW63" s="53"/>
      <c r="DXX63" s="54"/>
      <c r="DXY63" s="53"/>
      <c r="DXZ63" s="54"/>
      <c r="DYA63" s="53"/>
      <c r="DYB63" s="54"/>
      <c r="DYC63" s="53"/>
      <c r="DYD63" s="54"/>
      <c r="DYE63" s="53"/>
      <c r="DYF63" s="54"/>
      <c r="DYG63" s="53"/>
      <c r="DYH63" s="54"/>
      <c r="DYI63" s="53"/>
      <c r="DYJ63" s="54"/>
      <c r="DYK63" s="53"/>
      <c r="DYL63" s="54"/>
      <c r="DYM63" s="53"/>
      <c r="DYN63" s="54"/>
      <c r="DYO63" s="53"/>
      <c r="DYP63" s="54"/>
      <c r="DYQ63" s="53"/>
      <c r="DYR63" s="54"/>
      <c r="DYS63" s="53"/>
      <c r="DYT63" s="54"/>
      <c r="DYU63" s="53"/>
      <c r="DYV63" s="54"/>
      <c r="DYW63" s="53"/>
      <c r="DYX63" s="54"/>
      <c r="DYY63" s="53"/>
      <c r="DYZ63" s="54"/>
      <c r="DZA63" s="53"/>
      <c r="DZB63" s="54"/>
      <c r="DZC63" s="53"/>
      <c r="DZD63" s="54"/>
      <c r="DZE63" s="53"/>
      <c r="DZF63" s="54"/>
      <c r="DZG63" s="53"/>
      <c r="DZH63" s="54"/>
      <c r="DZI63" s="53"/>
      <c r="DZJ63" s="54"/>
      <c r="DZK63" s="53"/>
      <c r="DZL63" s="54"/>
      <c r="DZM63" s="53"/>
      <c r="DZN63" s="54"/>
      <c r="DZO63" s="53"/>
      <c r="DZP63" s="54"/>
      <c r="DZQ63" s="53"/>
      <c r="DZR63" s="54"/>
      <c r="DZS63" s="53"/>
      <c r="DZT63" s="54"/>
      <c r="DZU63" s="53"/>
      <c r="DZV63" s="54"/>
      <c r="DZW63" s="53"/>
      <c r="DZX63" s="54"/>
      <c r="DZY63" s="53"/>
      <c r="DZZ63" s="54"/>
      <c r="EAA63" s="53"/>
      <c r="EAB63" s="54"/>
      <c r="EAC63" s="53"/>
      <c r="EAD63" s="54"/>
      <c r="EAE63" s="53"/>
      <c r="EAF63" s="54"/>
      <c r="EAG63" s="53"/>
      <c r="EAH63" s="54"/>
      <c r="EAI63" s="53"/>
      <c r="EAJ63" s="54"/>
      <c r="EAK63" s="53"/>
      <c r="EAL63" s="54"/>
      <c r="EAM63" s="53"/>
      <c r="EAN63" s="54"/>
      <c r="EAO63" s="53"/>
      <c r="EAP63" s="54"/>
      <c r="EAQ63" s="53"/>
      <c r="EAR63" s="54"/>
      <c r="EAS63" s="53"/>
      <c r="EAT63" s="54"/>
      <c r="EAU63" s="53"/>
      <c r="EAV63" s="54"/>
      <c r="EAW63" s="53"/>
      <c r="EAX63" s="54"/>
      <c r="EAY63" s="53"/>
      <c r="EAZ63" s="54"/>
      <c r="EBA63" s="53"/>
      <c r="EBB63" s="54"/>
      <c r="EBC63" s="53"/>
      <c r="EBD63" s="54"/>
      <c r="EBE63" s="53"/>
      <c r="EBF63" s="54"/>
      <c r="EBG63" s="53"/>
      <c r="EBH63" s="54"/>
      <c r="EBI63" s="53"/>
      <c r="EBJ63" s="54"/>
      <c r="EBK63" s="53"/>
      <c r="EBL63" s="54"/>
      <c r="EBM63" s="53"/>
      <c r="EBN63" s="54"/>
      <c r="EBO63" s="53"/>
      <c r="EBP63" s="54"/>
      <c r="EBQ63" s="53"/>
      <c r="EBR63" s="54"/>
      <c r="EBS63" s="53"/>
      <c r="EBT63" s="54"/>
      <c r="EBU63" s="53"/>
      <c r="EBV63" s="54"/>
      <c r="EBW63" s="53"/>
      <c r="EBX63" s="54"/>
      <c r="EBY63" s="53"/>
      <c r="EBZ63" s="54"/>
      <c r="ECA63" s="53"/>
      <c r="ECB63" s="54"/>
      <c r="ECC63" s="53"/>
      <c r="ECD63" s="54"/>
      <c r="ECE63" s="53"/>
      <c r="ECF63" s="54"/>
      <c r="ECG63" s="53"/>
      <c r="ECH63" s="54"/>
      <c r="ECI63" s="53"/>
      <c r="ECJ63" s="54"/>
      <c r="ECK63" s="53"/>
      <c r="ECL63" s="54"/>
      <c r="ECM63" s="53"/>
      <c r="ECN63" s="54"/>
      <c r="ECO63" s="53"/>
      <c r="ECP63" s="54"/>
      <c r="ECQ63" s="53"/>
      <c r="ECR63" s="54"/>
      <c r="ECS63" s="53"/>
      <c r="ECT63" s="54"/>
      <c r="ECU63" s="53"/>
      <c r="ECV63" s="54"/>
      <c r="ECW63" s="53"/>
      <c r="ECX63" s="54"/>
      <c r="ECY63" s="53"/>
      <c r="ECZ63" s="54"/>
      <c r="EDA63" s="53"/>
      <c r="EDB63" s="54"/>
      <c r="EDC63" s="53"/>
      <c r="EDD63" s="54"/>
      <c r="EDE63" s="53"/>
      <c r="EDF63" s="54"/>
      <c r="EDG63" s="53"/>
      <c r="EDH63" s="54"/>
      <c r="EDI63" s="53"/>
      <c r="EDJ63" s="54"/>
      <c r="EDK63" s="53"/>
      <c r="EDL63" s="54"/>
      <c r="EDM63" s="53"/>
      <c r="EDN63" s="54"/>
      <c r="EDO63" s="53"/>
      <c r="EDP63" s="54"/>
      <c r="EDQ63" s="53"/>
      <c r="EDR63" s="54"/>
      <c r="EDS63" s="53"/>
      <c r="EDT63" s="54"/>
      <c r="EDU63" s="53"/>
      <c r="EDV63" s="54"/>
      <c r="EDW63" s="53"/>
      <c r="EDX63" s="54"/>
      <c r="EDY63" s="53"/>
      <c r="EDZ63" s="54"/>
      <c r="EEA63" s="53"/>
      <c r="EEB63" s="54"/>
      <c r="EEC63" s="53"/>
      <c r="EED63" s="54"/>
      <c r="EEE63" s="53"/>
      <c r="EEF63" s="54"/>
      <c r="EEG63" s="53"/>
      <c r="EEH63" s="54"/>
      <c r="EEI63" s="53"/>
      <c r="EEJ63" s="54"/>
      <c r="EEK63" s="53"/>
      <c r="EEL63" s="54"/>
      <c r="EEM63" s="53"/>
      <c r="EEN63" s="54"/>
      <c r="EEO63" s="53"/>
      <c r="EEP63" s="54"/>
      <c r="EEQ63" s="53"/>
      <c r="EER63" s="54"/>
      <c r="EES63" s="53"/>
      <c r="EET63" s="54"/>
      <c r="EEU63" s="53"/>
      <c r="EEV63" s="54"/>
      <c r="EEW63" s="53"/>
      <c r="EEX63" s="54"/>
      <c r="EEY63" s="53"/>
      <c r="EEZ63" s="54"/>
      <c r="EFA63" s="53"/>
      <c r="EFB63" s="54"/>
      <c r="EFC63" s="53"/>
      <c r="EFD63" s="54"/>
      <c r="EFE63" s="53"/>
      <c r="EFF63" s="54"/>
      <c r="EFG63" s="53"/>
      <c r="EFH63" s="54"/>
      <c r="EFI63" s="53"/>
      <c r="EFJ63" s="54"/>
      <c r="EFK63" s="53"/>
      <c r="EFL63" s="54"/>
      <c r="EFM63" s="53"/>
      <c r="EFN63" s="54"/>
      <c r="EFO63" s="53"/>
      <c r="EFP63" s="54"/>
      <c r="EFQ63" s="53"/>
      <c r="EFR63" s="54"/>
      <c r="EFS63" s="53"/>
      <c r="EFT63" s="54"/>
      <c r="EFU63" s="53"/>
      <c r="EFV63" s="54"/>
      <c r="EFW63" s="53"/>
      <c r="EFX63" s="54"/>
      <c r="EFY63" s="53"/>
      <c r="EFZ63" s="54"/>
      <c r="EGA63" s="53"/>
      <c r="EGB63" s="54"/>
      <c r="EGC63" s="53"/>
      <c r="EGD63" s="54"/>
      <c r="EGE63" s="53"/>
      <c r="EGF63" s="54"/>
      <c r="EGG63" s="53"/>
      <c r="EGH63" s="54"/>
      <c r="EGI63" s="53"/>
      <c r="EGJ63" s="54"/>
      <c r="EGK63" s="53"/>
      <c r="EGL63" s="54"/>
      <c r="EGM63" s="53"/>
      <c r="EGN63" s="54"/>
      <c r="EGO63" s="53"/>
      <c r="EGP63" s="54"/>
      <c r="EGQ63" s="53"/>
      <c r="EGR63" s="54"/>
      <c r="EGS63" s="53"/>
      <c r="EGT63" s="54"/>
      <c r="EGU63" s="53"/>
      <c r="EGV63" s="54"/>
      <c r="EGW63" s="53"/>
      <c r="EGX63" s="54"/>
      <c r="EGY63" s="53"/>
      <c r="EGZ63" s="54"/>
      <c r="EHA63" s="53"/>
      <c r="EHB63" s="54"/>
      <c r="EHC63" s="53"/>
      <c r="EHD63" s="54"/>
      <c r="EHE63" s="53"/>
      <c r="EHF63" s="54"/>
      <c r="EHG63" s="53"/>
      <c r="EHH63" s="54"/>
      <c r="EHI63" s="53"/>
      <c r="EHJ63" s="54"/>
      <c r="EHK63" s="53"/>
      <c r="EHL63" s="54"/>
      <c r="EHM63" s="53"/>
      <c r="EHN63" s="54"/>
      <c r="EHO63" s="53"/>
      <c r="EHP63" s="54"/>
      <c r="EHQ63" s="53"/>
      <c r="EHR63" s="54"/>
      <c r="EHS63" s="53"/>
      <c r="EHT63" s="54"/>
      <c r="EHU63" s="53"/>
      <c r="EHV63" s="54"/>
      <c r="EHW63" s="53"/>
      <c r="EHX63" s="54"/>
      <c r="EHY63" s="53"/>
      <c r="EHZ63" s="54"/>
      <c r="EIA63" s="53"/>
      <c r="EIB63" s="54"/>
      <c r="EIC63" s="53"/>
      <c r="EID63" s="54"/>
      <c r="EIE63" s="53"/>
      <c r="EIF63" s="54"/>
      <c r="EIG63" s="53"/>
      <c r="EIH63" s="54"/>
      <c r="EII63" s="53"/>
      <c r="EIJ63" s="54"/>
      <c r="EIK63" s="53"/>
      <c r="EIL63" s="54"/>
      <c r="EIM63" s="53"/>
      <c r="EIN63" s="54"/>
      <c r="EIO63" s="53"/>
      <c r="EIP63" s="54"/>
      <c r="EIQ63" s="53"/>
      <c r="EIR63" s="54"/>
      <c r="EIS63" s="53"/>
      <c r="EIT63" s="54"/>
      <c r="EIU63" s="53"/>
      <c r="EIV63" s="54"/>
      <c r="EIW63" s="53"/>
      <c r="EIX63" s="54"/>
      <c r="EIY63" s="53"/>
      <c r="EIZ63" s="54"/>
      <c r="EJA63" s="53"/>
      <c r="EJB63" s="54"/>
      <c r="EJC63" s="53"/>
      <c r="EJD63" s="54"/>
      <c r="EJE63" s="53"/>
      <c r="EJF63" s="54"/>
      <c r="EJG63" s="53"/>
      <c r="EJH63" s="54"/>
      <c r="EJI63" s="53"/>
      <c r="EJJ63" s="54"/>
      <c r="EJK63" s="53"/>
      <c r="EJL63" s="54"/>
      <c r="EJM63" s="53"/>
      <c r="EJN63" s="54"/>
      <c r="EJO63" s="53"/>
      <c r="EJP63" s="54"/>
      <c r="EJQ63" s="53"/>
      <c r="EJR63" s="54"/>
      <c r="EJS63" s="53"/>
      <c r="EJT63" s="54"/>
      <c r="EJU63" s="53"/>
      <c r="EJV63" s="54"/>
      <c r="EJW63" s="53"/>
      <c r="EJX63" s="54"/>
      <c r="EJY63" s="53"/>
      <c r="EJZ63" s="54"/>
      <c r="EKA63" s="53"/>
      <c r="EKB63" s="54"/>
      <c r="EKC63" s="53"/>
      <c r="EKD63" s="54"/>
      <c r="EKE63" s="53"/>
      <c r="EKF63" s="54"/>
      <c r="EKG63" s="53"/>
      <c r="EKH63" s="54"/>
      <c r="EKI63" s="53"/>
      <c r="EKJ63" s="54"/>
      <c r="EKK63" s="53"/>
      <c r="EKL63" s="54"/>
      <c r="EKM63" s="53"/>
      <c r="EKN63" s="54"/>
      <c r="EKO63" s="53"/>
      <c r="EKP63" s="54"/>
      <c r="EKQ63" s="53"/>
      <c r="EKR63" s="54"/>
      <c r="EKS63" s="53"/>
      <c r="EKT63" s="54"/>
      <c r="EKU63" s="53"/>
      <c r="EKV63" s="54"/>
      <c r="EKW63" s="53"/>
      <c r="EKX63" s="54"/>
      <c r="EKY63" s="53"/>
      <c r="EKZ63" s="54"/>
      <c r="ELA63" s="53"/>
      <c r="ELB63" s="54"/>
      <c r="ELC63" s="53"/>
      <c r="ELD63" s="54"/>
      <c r="ELE63" s="53"/>
      <c r="ELF63" s="54"/>
      <c r="ELG63" s="53"/>
      <c r="ELH63" s="54"/>
      <c r="ELI63" s="53"/>
      <c r="ELJ63" s="54"/>
      <c r="ELK63" s="53"/>
      <c r="ELL63" s="54"/>
      <c r="ELM63" s="53"/>
      <c r="ELN63" s="54"/>
      <c r="ELO63" s="53"/>
      <c r="ELP63" s="54"/>
      <c r="ELQ63" s="53"/>
      <c r="ELR63" s="54"/>
      <c r="ELS63" s="53"/>
      <c r="ELT63" s="54"/>
      <c r="ELU63" s="53"/>
      <c r="ELV63" s="54"/>
      <c r="ELW63" s="53"/>
      <c r="ELX63" s="54"/>
      <c r="ELY63" s="53"/>
      <c r="ELZ63" s="54"/>
      <c r="EMA63" s="53"/>
      <c r="EMB63" s="54"/>
      <c r="EMC63" s="53"/>
      <c r="EMD63" s="54"/>
      <c r="EME63" s="53"/>
      <c r="EMF63" s="54"/>
      <c r="EMG63" s="53"/>
      <c r="EMH63" s="54"/>
      <c r="EMI63" s="53"/>
      <c r="EMJ63" s="54"/>
      <c r="EMK63" s="53"/>
      <c r="EML63" s="54"/>
      <c r="EMM63" s="53"/>
      <c r="EMN63" s="54"/>
      <c r="EMO63" s="53"/>
      <c r="EMP63" s="54"/>
      <c r="EMQ63" s="53"/>
      <c r="EMR63" s="54"/>
      <c r="EMS63" s="53"/>
      <c r="EMT63" s="54"/>
      <c r="EMU63" s="53"/>
      <c r="EMV63" s="54"/>
      <c r="EMW63" s="53"/>
      <c r="EMX63" s="54"/>
      <c r="EMY63" s="53"/>
      <c r="EMZ63" s="54"/>
      <c r="ENA63" s="53"/>
      <c r="ENB63" s="54"/>
      <c r="ENC63" s="53"/>
      <c r="END63" s="54"/>
      <c r="ENE63" s="53"/>
      <c r="ENF63" s="54"/>
      <c r="ENG63" s="53"/>
      <c r="ENH63" s="54"/>
      <c r="ENI63" s="53"/>
      <c r="ENJ63" s="54"/>
      <c r="ENK63" s="53"/>
      <c r="ENL63" s="54"/>
      <c r="ENM63" s="53"/>
      <c r="ENN63" s="54"/>
      <c r="ENO63" s="53"/>
      <c r="ENP63" s="54"/>
      <c r="ENQ63" s="53"/>
      <c r="ENR63" s="54"/>
      <c r="ENS63" s="53"/>
      <c r="ENT63" s="54"/>
      <c r="ENU63" s="53"/>
      <c r="ENV63" s="54"/>
      <c r="ENW63" s="53"/>
      <c r="ENX63" s="54"/>
      <c r="ENY63" s="53"/>
      <c r="ENZ63" s="54"/>
      <c r="EOA63" s="53"/>
      <c r="EOB63" s="54"/>
      <c r="EOC63" s="53"/>
      <c r="EOD63" s="54"/>
      <c r="EOE63" s="53"/>
      <c r="EOF63" s="54"/>
      <c r="EOG63" s="53"/>
      <c r="EOH63" s="54"/>
      <c r="EOI63" s="53"/>
      <c r="EOJ63" s="54"/>
      <c r="EOK63" s="53"/>
      <c r="EOL63" s="54"/>
      <c r="EOM63" s="53"/>
      <c r="EON63" s="54"/>
      <c r="EOO63" s="53"/>
      <c r="EOP63" s="54"/>
      <c r="EOQ63" s="53"/>
      <c r="EOR63" s="54"/>
      <c r="EOS63" s="53"/>
      <c r="EOT63" s="54"/>
      <c r="EOU63" s="53"/>
      <c r="EOV63" s="54"/>
      <c r="EOW63" s="53"/>
      <c r="EOX63" s="54"/>
      <c r="EOY63" s="53"/>
      <c r="EOZ63" s="54"/>
      <c r="EPA63" s="53"/>
      <c r="EPB63" s="54"/>
      <c r="EPC63" s="53"/>
      <c r="EPD63" s="54"/>
      <c r="EPE63" s="53"/>
      <c r="EPF63" s="54"/>
      <c r="EPG63" s="53"/>
      <c r="EPH63" s="54"/>
      <c r="EPI63" s="53"/>
      <c r="EPJ63" s="54"/>
      <c r="EPK63" s="53"/>
      <c r="EPL63" s="54"/>
      <c r="EPM63" s="53"/>
      <c r="EPN63" s="54"/>
      <c r="EPO63" s="53"/>
      <c r="EPP63" s="54"/>
      <c r="EPQ63" s="53"/>
      <c r="EPR63" s="54"/>
      <c r="EPS63" s="53"/>
      <c r="EPT63" s="54"/>
      <c r="EPU63" s="53"/>
      <c r="EPV63" s="54"/>
      <c r="EPW63" s="53"/>
      <c r="EPX63" s="54"/>
      <c r="EPY63" s="53"/>
      <c r="EPZ63" s="54"/>
      <c r="EQA63" s="53"/>
      <c r="EQB63" s="54"/>
      <c r="EQC63" s="53"/>
      <c r="EQD63" s="54"/>
      <c r="EQE63" s="53"/>
      <c r="EQF63" s="54"/>
      <c r="EQG63" s="53"/>
      <c r="EQH63" s="54"/>
      <c r="EQI63" s="53"/>
      <c r="EQJ63" s="54"/>
      <c r="EQK63" s="53"/>
      <c r="EQL63" s="54"/>
      <c r="EQM63" s="53"/>
      <c r="EQN63" s="54"/>
      <c r="EQO63" s="53"/>
      <c r="EQP63" s="54"/>
      <c r="EQQ63" s="53"/>
      <c r="EQR63" s="54"/>
      <c r="EQS63" s="53"/>
      <c r="EQT63" s="54"/>
      <c r="EQU63" s="53"/>
      <c r="EQV63" s="54"/>
      <c r="EQW63" s="53"/>
      <c r="EQX63" s="54"/>
      <c r="EQY63" s="53"/>
      <c r="EQZ63" s="54"/>
      <c r="ERA63" s="53"/>
      <c r="ERB63" s="54"/>
      <c r="ERC63" s="53"/>
      <c r="ERD63" s="54"/>
      <c r="ERE63" s="53"/>
      <c r="ERF63" s="54"/>
      <c r="ERG63" s="53"/>
      <c r="ERH63" s="54"/>
      <c r="ERI63" s="53"/>
      <c r="ERJ63" s="54"/>
      <c r="ERK63" s="53"/>
      <c r="ERL63" s="54"/>
      <c r="ERM63" s="53"/>
      <c r="ERN63" s="54"/>
      <c r="ERO63" s="53"/>
      <c r="ERP63" s="54"/>
      <c r="ERQ63" s="53"/>
      <c r="ERR63" s="54"/>
      <c r="ERS63" s="53"/>
      <c r="ERT63" s="54"/>
      <c r="ERU63" s="53"/>
      <c r="ERV63" s="54"/>
      <c r="ERW63" s="53"/>
      <c r="ERX63" s="54"/>
      <c r="ERY63" s="53"/>
      <c r="ERZ63" s="54"/>
      <c r="ESA63" s="53"/>
      <c r="ESB63" s="54"/>
      <c r="ESC63" s="53"/>
      <c r="ESD63" s="54"/>
      <c r="ESE63" s="53"/>
      <c r="ESF63" s="54"/>
      <c r="ESG63" s="53"/>
      <c r="ESH63" s="54"/>
      <c r="ESI63" s="53"/>
      <c r="ESJ63" s="54"/>
      <c r="ESK63" s="53"/>
      <c r="ESL63" s="54"/>
      <c r="ESM63" s="53"/>
      <c r="ESN63" s="54"/>
      <c r="ESO63" s="53"/>
      <c r="ESP63" s="54"/>
      <c r="ESQ63" s="53"/>
      <c r="ESR63" s="54"/>
      <c r="ESS63" s="53"/>
      <c r="EST63" s="54"/>
      <c r="ESU63" s="53"/>
      <c r="ESV63" s="54"/>
      <c r="ESW63" s="53"/>
      <c r="ESX63" s="54"/>
      <c r="ESY63" s="53"/>
      <c r="ESZ63" s="54"/>
      <c r="ETA63" s="53"/>
      <c r="ETB63" s="54"/>
      <c r="ETC63" s="53"/>
      <c r="ETD63" s="54"/>
      <c r="ETE63" s="53"/>
      <c r="ETF63" s="54"/>
      <c r="ETG63" s="53"/>
      <c r="ETH63" s="54"/>
      <c r="ETI63" s="53"/>
      <c r="ETJ63" s="54"/>
      <c r="ETK63" s="53"/>
      <c r="ETL63" s="54"/>
      <c r="ETM63" s="53"/>
      <c r="ETN63" s="54"/>
      <c r="ETO63" s="53"/>
      <c r="ETP63" s="54"/>
      <c r="ETQ63" s="53"/>
      <c r="ETR63" s="54"/>
      <c r="ETS63" s="53"/>
      <c r="ETT63" s="54"/>
      <c r="ETU63" s="53"/>
      <c r="ETV63" s="54"/>
      <c r="ETW63" s="53"/>
      <c r="ETX63" s="54"/>
      <c r="ETY63" s="53"/>
      <c r="ETZ63" s="54"/>
      <c r="EUA63" s="53"/>
      <c r="EUB63" s="54"/>
      <c r="EUC63" s="53"/>
      <c r="EUD63" s="54"/>
      <c r="EUE63" s="53"/>
      <c r="EUF63" s="54"/>
      <c r="EUG63" s="53"/>
      <c r="EUH63" s="54"/>
      <c r="EUI63" s="53"/>
      <c r="EUJ63" s="54"/>
      <c r="EUK63" s="53"/>
      <c r="EUL63" s="54"/>
      <c r="EUM63" s="53"/>
      <c r="EUN63" s="54"/>
      <c r="EUO63" s="53"/>
      <c r="EUP63" s="54"/>
      <c r="EUQ63" s="53"/>
      <c r="EUR63" s="54"/>
      <c r="EUS63" s="53"/>
      <c r="EUT63" s="54"/>
      <c r="EUU63" s="53"/>
      <c r="EUV63" s="54"/>
      <c r="EUW63" s="53"/>
      <c r="EUX63" s="54"/>
      <c r="EUY63" s="53"/>
      <c r="EUZ63" s="54"/>
      <c r="EVA63" s="53"/>
      <c r="EVB63" s="54"/>
      <c r="EVC63" s="53"/>
      <c r="EVD63" s="54"/>
      <c r="EVE63" s="53"/>
      <c r="EVF63" s="54"/>
      <c r="EVG63" s="53"/>
      <c r="EVH63" s="54"/>
      <c r="EVI63" s="53"/>
      <c r="EVJ63" s="54"/>
      <c r="EVK63" s="53"/>
      <c r="EVL63" s="54"/>
      <c r="EVM63" s="53"/>
      <c r="EVN63" s="54"/>
      <c r="EVO63" s="53"/>
      <c r="EVP63" s="54"/>
      <c r="EVQ63" s="53"/>
      <c r="EVR63" s="54"/>
      <c r="EVS63" s="53"/>
      <c r="EVT63" s="54"/>
      <c r="EVU63" s="53"/>
      <c r="EVV63" s="54"/>
      <c r="EVW63" s="53"/>
      <c r="EVX63" s="54"/>
      <c r="EVY63" s="53"/>
      <c r="EVZ63" s="54"/>
      <c r="EWA63" s="53"/>
      <c r="EWB63" s="54"/>
      <c r="EWC63" s="53"/>
      <c r="EWD63" s="54"/>
      <c r="EWE63" s="53"/>
      <c r="EWF63" s="54"/>
      <c r="EWG63" s="53"/>
      <c r="EWH63" s="54"/>
      <c r="EWI63" s="53"/>
      <c r="EWJ63" s="54"/>
      <c r="EWK63" s="53"/>
      <c r="EWL63" s="54"/>
      <c r="EWM63" s="53"/>
      <c r="EWN63" s="54"/>
      <c r="EWO63" s="53"/>
      <c r="EWP63" s="54"/>
      <c r="EWQ63" s="53"/>
      <c r="EWR63" s="54"/>
      <c r="EWS63" s="53"/>
      <c r="EWT63" s="54"/>
      <c r="EWU63" s="53"/>
      <c r="EWV63" s="54"/>
      <c r="EWW63" s="53"/>
      <c r="EWX63" s="54"/>
      <c r="EWY63" s="53"/>
      <c r="EWZ63" s="54"/>
      <c r="EXA63" s="53"/>
      <c r="EXB63" s="54"/>
      <c r="EXC63" s="53"/>
      <c r="EXD63" s="54"/>
      <c r="EXE63" s="53"/>
      <c r="EXF63" s="54"/>
      <c r="EXG63" s="53"/>
      <c r="EXH63" s="54"/>
      <c r="EXI63" s="53"/>
      <c r="EXJ63" s="54"/>
      <c r="EXK63" s="53"/>
      <c r="EXL63" s="54"/>
      <c r="EXM63" s="53"/>
      <c r="EXN63" s="54"/>
      <c r="EXO63" s="53"/>
      <c r="EXP63" s="54"/>
      <c r="EXQ63" s="53"/>
      <c r="EXR63" s="54"/>
      <c r="EXS63" s="53"/>
      <c r="EXT63" s="54"/>
      <c r="EXU63" s="53"/>
      <c r="EXV63" s="54"/>
      <c r="EXW63" s="53"/>
      <c r="EXX63" s="54"/>
      <c r="EXY63" s="53"/>
      <c r="EXZ63" s="54"/>
      <c r="EYA63" s="53"/>
      <c r="EYB63" s="54"/>
      <c r="EYC63" s="53"/>
      <c r="EYD63" s="54"/>
      <c r="EYE63" s="53"/>
      <c r="EYF63" s="54"/>
      <c r="EYG63" s="53"/>
      <c r="EYH63" s="54"/>
      <c r="EYI63" s="53"/>
      <c r="EYJ63" s="54"/>
      <c r="EYK63" s="53"/>
      <c r="EYL63" s="54"/>
      <c r="EYM63" s="53"/>
      <c r="EYN63" s="54"/>
      <c r="EYO63" s="53"/>
      <c r="EYP63" s="54"/>
      <c r="EYQ63" s="53"/>
      <c r="EYR63" s="54"/>
      <c r="EYS63" s="53"/>
      <c r="EYT63" s="54"/>
      <c r="EYU63" s="53"/>
      <c r="EYV63" s="54"/>
      <c r="EYW63" s="53"/>
      <c r="EYX63" s="54"/>
      <c r="EYY63" s="53"/>
      <c r="EYZ63" s="54"/>
      <c r="EZA63" s="53"/>
      <c r="EZB63" s="54"/>
      <c r="EZC63" s="53"/>
      <c r="EZD63" s="54"/>
      <c r="EZE63" s="53"/>
      <c r="EZF63" s="54"/>
      <c r="EZG63" s="53"/>
      <c r="EZH63" s="54"/>
      <c r="EZI63" s="53"/>
      <c r="EZJ63" s="54"/>
      <c r="EZK63" s="53"/>
      <c r="EZL63" s="54"/>
      <c r="EZM63" s="53"/>
      <c r="EZN63" s="54"/>
      <c r="EZO63" s="53"/>
      <c r="EZP63" s="54"/>
      <c r="EZQ63" s="53"/>
      <c r="EZR63" s="54"/>
      <c r="EZS63" s="53"/>
      <c r="EZT63" s="54"/>
      <c r="EZU63" s="53"/>
      <c r="EZV63" s="54"/>
      <c r="EZW63" s="53"/>
      <c r="EZX63" s="54"/>
      <c r="EZY63" s="53"/>
      <c r="EZZ63" s="54"/>
      <c r="FAA63" s="53"/>
      <c r="FAB63" s="54"/>
      <c r="FAC63" s="53"/>
      <c r="FAD63" s="54"/>
      <c r="FAE63" s="53"/>
      <c r="FAF63" s="54"/>
      <c r="FAG63" s="53"/>
      <c r="FAH63" s="54"/>
      <c r="FAI63" s="53"/>
      <c r="FAJ63" s="54"/>
      <c r="FAK63" s="53"/>
      <c r="FAL63" s="54"/>
      <c r="FAM63" s="53"/>
      <c r="FAN63" s="54"/>
      <c r="FAO63" s="53"/>
      <c r="FAP63" s="54"/>
      <c r="FAQ63" s="53"/>
      <c r="FAR63" s="54"/>
      <c r="FAS63" s="53"/>
      <c r="FAT63" s="54"/>
      <c r="FAU63" s="53"/>
      <c r="FAV63" s="54"/>
      <c r="FAW63" s="53"/>
      <c r="FAX63" s="54"/>
      <c r="FAY63" s="53"/>
      <c r="FAZ63" s="54"/>
      <c r="FBA63" s="53"/>
      <c r="FBB63" s="54"/>
      <c r="FBC63" s="53"/>
      <c r="FBD63" s="54"/>
      <c r="FBE63" s="53"/>
      <c r="FBF63" s="54"/>
      <c r="FBG63" s="53"/>
      <c r="FBH63" s="54"/>
      <c r="FBI63" s="53"/>
      <c r="FBJ63" s="54"/>
      <c r="FBK63" s="53"/>
      <c r="FBL63" s="54"/>
      <c r="FBM63" s="53"/>
      <c r="FBN63" s="54"/>
      <c r="FBO63" s="53"/>
      <c r="FBP63" s="54"/>
      <c r="FBQ63" s="53"/>
      <c r="FBR63" s="54"/>
      <c r="FBS63" s="53"/>
      <c r="FBT63" s="54"/>
      <c r="FBU63" s="53"/>
      <c r="FBV63" s="54"/>
      <c r="FBW63" s="53"/>
      <c r="FBX63" s="54"/>
      <c r="FBY63" s="53"/>
      <c r="FBZ63" s="54"/>
      <c r="FCA63" s="53"/>
      <c r="FCB63" s="54"/>
      <c r="FCC63" s="53"/>
      <c r="FCD63" s="54"/>
      <c r="FCE63" s="53"/>
      <c r="FCF63" s="54"/>
      <c r="FCG63" s="53"/>
      <c r="FCH63" s="54"/>
      <c r="FCI63" s="53"/>
      <c r="FCJ63" s="54"/>
      <c r="FCK63" s="53"/>
      <c r="FCL63" s="54"/>
      <c r="FCM63" s="53"/>
      <c r="FCN63" s="54"/>
      <c r="FCO63" s="53"/>
      <c r="FCP63" s="54"/>
      <c r="FCQ63" s="53"/>
      <c r="FCR63" s="54"/>
      <c r="FCS63" s="53"/>
      <c r="FCT63" s="54"/>
      <c r="FCU63" s="53"/>
      <c r="FCV63" s="54"/>
      <c r="FCW63" s="53"/>
      <c r="FCX63" s="54"/>
      <c r="FCY63" s="53"/>
      <c r="FCZ63" s="54"/>
      <c r="FDA63" s="53"/>
      <c r="FDB63" s="54"/>
      <c r="FDC63" s="53"/>
      <c r="FDD63" s="54"/>
      <c r="FDE63" s="53"/>
      <c r="FDF63" s="54"/>
      <c r="FDG63" s="53"/>
      <c r="FDH63" s="54"/>
      <c r="FDI63" s="53"/>
      <c r="FDJ63" s="54"/>
      <c r="FDK63" s="53"/>
      <c r="FDL63" s="54"/>
      <c r="FDM63" s="53"/>
      <c r="FDN63" s="54"/>
      <c r="FDO63" s="53"/>
      <c r="FDP63" s="54"/>
      <c r="FDQ63" s="53"/>
      <c r="FDR63" s="54"/>
      <c r="FDS63" s="53"/>
      <c r="FDT63" s="54"/>
      <c r="FDU63" s="53"/>
      <c r="FDV63" s="54"/>
      <c r="FDW63" s="53"/>
      <c r="FDX63" s="54"/>
      <c r="FDY63" s="53"/>
      <c r="FDZ63" s="54"/>
      <c r="FEA63" s="53"/>
      <c r="FEB63" s="54"/>
      <c r="FEC63" s="53"/>
      <c r="FED63" s="54"/>
      <c r="FEE63" s="53"/>
      <c r="FEF63" s="54"/>
      <c r="FEG63" s="53"/>
      <c r="FEH63" s="54"/>
      <c r="FEI63" s="53"/>
      <c r="FEJ63" s="54"/>
      <c r="FEK63" s="53"/>
      <c r="FEL63" s="54"/>
      <c r="FEM63" s="53"/>
      <c r="FEN63" s="54"/>
      <c r="FEO63" s="53"/>
      <c r="FEP63" s="54"/>
      <c r="FEQ63" s="53"/>
      <c r="FER63" s="54"/>
      <c r="FES63" s="53"/>
      <c r="FET63" s="54"/>
      <c r="FEU63" s="53"/>
      <c r="FEV63" s="54"/>
      <c r="FEW63" s="53"/>
      <c r="FEX63" s="54"/>
      <c r="FEY63" s="53"/>
      <c r="FEZ63" s="54"/>
      <c r="FFA63" s="53"/>
      <c r="FFB63" s="54"/>
      <c r="FFC63" s="53"/>
      <c r="FFD63" s="54"/>
      <c r="FFE63" s="53"/>
      <c r="FFF63" s="54"/>
      <c r="FFG63" s="53"/>
      <c r="FFH63" s="54"/>
      <c r="FFI63" s="53"/>
      <c r="FFJ63" s="54"/>
      <c r="FFK63" s="53"/>
      <c r="FFL63" s="54"/>
      <c r="FFM63" s="53"/>
      <c r="FFN63" s="54"/>
      <c r="FFO63" s="53"/>
      <c r="FFP63" s="54"/>
      <c r="FFQ63" s="53"/>
      <c r="FFR63" s="54"/>
      <c r="FFS63" s="53"/>
      <c r="FFT63" s="54"/>
      <c r="FFU63" s="53"/>
      <c r="FFV63" s="54"/>
      <c r="FFW63" s="53"/>
      <c r="FFX63" s="54"/>
      <c r="FFY63" s="53"/>
      <c r="FFZ63" s="54"/>
      <c r="FGA63" s="53"/>
      <c r="FGB63" s="54"/>
      <c r="FGC63" s="53"/>
      <c r="FGD63" s="54"/>
      <c r="FGE63" s="53"/>
      <c r="FGF63" s="54"/>
      <c r="FGG63" s="53"/>
      <c r="FGH63" s="54"/>
      <c r="FGI63" s="53"/>
      <c r="FGJ63" s="54"/>
      <c r="FGK63" s="53"/>
      <c r="FGL63" s="54"/>
      <c r="FGM63" s="53"/>
      <c r="FGN63" s="54"/>
      <c r="FGO63" s="53"/>
      <c r="FGP63" s="54"/>
      <c r="FGQ63" s="53"/>
      <c r="FGR63" s="54"/>
      <c r="FGS63" s="53"/>
      <c r="FGT63" s="54"/>
      <c r="FGU63" s="53"/>
      <c r="FGV63" s="54"/>
      <c r="FGW63" s="53"/>
      <c r="FGX63" s="54"/>
      <c r="FGY63" s="53"/>
      <c r="FGZ63" s="54"/>
      <c r="FHA63" s="53"/>
      <c r="FHB63" s="54"/>
      <c r="FHC63" s="53"/>
      <c r="FHD63" s="54"/>
      <c r="FHE63" s="53"/>
      <c r="FHF63" s="54"/>
      <c r="FHG63" s="53"/>
      <c r="FHH63" s="54"/>
      <c r="FHI63" s="53"/>
      <c r="FHJ63" s="54"/>
      <c r="FHK63" s="53"/>
      <c r="FHL63" s="54"/>
      <c r="FHM63" s="53"/>
      <c r="FHN63" s="54"/>
      <c r="FHO63" s="53"/>
      <c r="FHP63" s="54"/>
      <c r="FHQ63" s="53"/>
      <c r="FHR63" s="54"/>
      <c r="FHS63" s="53"/>
      <c r="FHT63" s="54"/>
      <c r="FHU63" s="53"/>
      <c r="FHV63" s="54"/>
      <c r="FHW63" s="53"/>
      <c r="FHX63" s="54"/>
      <c r="FHY63" s="53"/>
      <c r="FHZ63" s="54"/>
      <c r="FIA63" s="53"/>
      <c r="FIB63" s="54"/>
      <c r="FIC63" s="53"/>
      <c r="FID63" s="54"/>
      <c r="FIE63" s="53"/>
      <c r="FIF63" s="54"/>
      <c r="FIG63" s="53"/>
      <c r="FIH63" s="54"/>
      <c r="FII63" s="53"/>
      <c r="FIJ63" s="54"/>
      <c r="FIK63" s="53"/>
      <c r="FIL63" s="54"/>
      <c r="FIM63" s="53"/>
      <c r="FIN63" s="54"/>
      <c r="FIO63" s="53"/>
      <c r="FIP63" s="54"/>
      <c r="FIQ63" s="53"/>
      <c r="FIR63" s="54"/>
      <c r="FIS63" s="53"/>
      <c r="FIT63" s="54"/>
      <c r="FIU63" s="53"/>
      <c r="FIV63" s="54"/>
      <c r="FIW63" s="53"/>
      <c r="FIX63" s="54"/>
      <c r="FIY63" s="53"/>
      <c r="FIZ63" s="54"/>
      <c r="FJA63" s="53"/>
      <c r="FJB63" s="54"/>
      <c r="FJC63" s="53"/>
      <c r="FJD63" s="54"/>
      <c r="FJE63" s="53"/>
      <c r="FJF63" s="54"/>
      <c r="FJG63" s="53"/>
      <c r="FJH63" s="54"/>
      <c r="FJI63" s="53"/>
      <c r="FJJ63" s="54"/>
      <c r="FJK63" s="53"/>
      <c r="FJL63" s="54"/>
      <c r="FJM63" s="53"/>
      <c r="FJN63" s="54"/>
      <c r="FJO63" s="53"/>
      <c r="FJP63" s="54"/>
      <c r="FJQ63" s="53"/>
      <c r="FJR63" s="54"/>
      <c r="FJS63" s="53"/>
      <c r="FJT63" s="54"/>
      <c r="FJU63" s="53"/>
      <c r="FJV63" s="54"/>
      <c r="FJW63" s="53"/>
      <c r="FJX63" s="54"/>
      <c r="FJY63" s="53"/>
      <c r="FJZ63" s="54"/>
      <c r="FKA63" s="53"/>
      <c r="FKB63" s="54"/>
      <c r="FKC63" s="53"/>
      <c r="FKD63" s="54"/>
      <c r="FKE63" s="53"/>
      <c r="FKF63" s="54"/>
      <c r="FKG63" s="53"/>
      <c r="FKH63" s="54"/>
      <c r="FKI63" s="53"/>
      <c r="FKJ63" s="54"/>
      <c r="FKK63" s="53"/>
      <c r="FKL63" s="54"/>
      <c r="FKM63" s="53"/>
      <c r="FKN63" s="54"/>
      <c r="FKO63" s="53"/>
      <c r="FKP63" s="54"/>
      <c r="FKQ63" s="53"/>
      <c r="FKR63" s="54"/>
      <c r="FKS63" s="53"/>
      <c r="FKT63" s="54"/>
      <c r="FKU63" s="53"/>
      <c r="FKV63" s="54"/>
      <c r="FKW63" s="53"/>
      <c r="FKX63" s="54"/>
      <c r="FKY63" s="53"/>
      <c r="FKZ63" s="54"/>
      <c r="FLA63" s="53"/>
      <c r="FLB63" s="54"/>
      <c r="FLC63" s="53"/>
      <c r="FLD63" s="54"/>
      <c r="FLE63" s="53"/>
      <c r="FLF63" s="54"/>
      <c r="FLG63" s="53"/>
      <c r="FLH63" s="54"/>
      <c r="FLI63" s="53"/>
      <c r="FLJ63" s="54"/>
      <c r="FLK63" s="53"/>
      <c r="FLL63" s="54"/>
      <c r="FLM63" s="53"/>
      <c r="FLN63" s="54"/>
      <c r="FLO63" s="53"/>
      <c r="FLP63" s="54"/>
      <c r="FLQ63" s="53"/>
      <c r="FLR63" s="54"/>
      <c r="FLS63" s="53"/>
      <c r="FLT63" s="54"/>
      <c r="FLU63" s="53"/>
      <c r="FLV63" s="54"/>
      <c r="FLW63" s="53"/>
      <c r="FLX63" s="54"/>
      <c r="FLY63" s="53"/>
      <c r="FLZ63" s="54"/>
      <c r="FMA63" s="53"/>
      <c r="FMB63" s="54"/>
      <c r="FMC63" s="53"/>
      <c r="FMD63" s="54"/>
      <c r="FME63" s="53"/>
      <c r="FMF63" s="54"/>
      <c r="FMG63" s="53"/>
      <c r="FMH63" s="54"/>
      <c r="FMI63" s="53"/>
      <c r="FMJ63" s="54"/>
      <c r="FMK63" s="53"/>
      <c r="FML63" s="54"/>
      <c r="FMM63" s="53"/>
      <c r="FMN63" s="54"/>
      <c r="FMO63" s="53"/>
      <c r="FMP63" s="54"/>
      <c r="FMQ63" s="53"/>
      <c r="FMR63" s="54"/>
      <c r="FMS63" s="53"/>
      <c r="FMT63" s="54"/>
      <c r="FMU63" s="53"/>
      <c r="FMV63" s="54"/>
      <c r="FMW63" s="53"/>
      <c r="FMX63" s="54"/>
      <c r="FMY63" s="53"/>
      <c r="FMZ63" s="54"/>
      <c r="FNA63" s="53"/>
      <c r="FNB63" s="54"/>
      <c r="FNC63" s="53"/>
      <c r="FND63" s="54"/>
      <c r="FNE63" s="53"/>
      <c r="FNF63" s="54"/>
      <c r="FNG63" s="53"/>
      <c r="FNH63" s="54"/>
      <c r="FNI63" s="53"/>
      <c r="FNJ63" s="54"/>
      <c r="FNK63" s="53"/>
      <c r="FNL63" s="54"/>
      <c r="FNM63" s="53"/>
      <c r="FNN63" s="54"/>
      <c r="FNO63" s="53"/>
      <c r="FNP63" s="54"/>
      <c r="FNQ63" s="53"/>
      <c r="FNR63" s="54"/>
      <c r="FNS63" s="53"/>
      <c r="FNT63" s="54"/>
      <c r="FNU63" s="53"/>
      <c r="FNV63" s="54"/>
      <c r="FNW63" s="53"/>
      <c r="FNX63" s="54"/>
      <c r="FNY63" s="53"/>
      <c r="FNZ63" s="54"/>
      <c r="FOA63" s="53"/>
      <c r="FOB63" s="54"/>
      <c r="FOC63" s="53"/>
      <c r="FOD63" s="54"/>
      <c r="FOE63" s="53"/>
      <c r="FOF63" s="54"/>
      <c r="FOG63" s="53"/>
      <c r="FOH63" s="54"/>
      <c r="FOI63" s="53"/>
      <c r="FOJ63" s="54"/>
      <c r="FOK63" s="53"/>
      <c r="FOL63" s="54"/>
      <c r="FOM63" s="53"/>
      <c r="FON63" s="54"/>
      <c r="FOO63" s="53"/>
      <c r="FOP63" s="54"/>
      <c r="FOQ63" s="53"/>
      <c r="FOR63" s="54"/>
      <c r="FOS63" s="53"/>
      <c r="FOT63" s="54"/>
      <c r="FOU63" s="53"/>
      <c r="FOV63" s="54"/>
      <c r="FOW63" s="53"/>
      <c r="FOX63" s="54"/>
      <c r="FOY63" s="53"/>
      <c r="FOZ63" s="54"/>
      <c r="FPA63" s="53"/>
      <c r="FPB63" s="54"/>
      <c r="FPC63" s="53"/>
      <c r="FPD63" s="54"/>
      <c r="FPE63" s="53"/>
      <c r="FPF63" s="54"/>
      <c r="FPG63" s="53"/>
      <c r="FPH63" s="54"/>
      <c r="FPI63" s="53"/>
      <c r="FPJ63" s="54"/>
      <c r="FPK63" s="53"/>
      <c r="FPL63" s="54"/>
      <c r="FPM63" s="53"/>
      <c r="FPN63" s="54"/>
      <c r="FPO63" s="53"/>
      <c r="FPP63" s="54"/>
      <c r="FPQ63" s="53"/>
      <c r="FPR63" s="54"/>
      <c r="FPS63" s="53"/>
      <c r="FPT63" s="54"/>
      <c r="FPU63" s="53"/>
      <c r="FPV63" s="54"/>
      <c r="FPW63" s="53"/>
      <c r="FPX63" s="54"/>
      <c r="FPY63" s="53"/>
      <c r="FPZ63" s="54"/>
      <c r="FQA63" s="53"/>
      <c r="FQB63" s="54"/>
      <c r="FQC63" s="53"/>
      <c r="FQD63" s="54"/>
      <c r="FQE63" s="53"/>
      <c r="FQF63" s="54"/>
      <c r="FQG63" s="53"/>
      <c r="FQH63" s="54"/>
      <c r="FQI63" s="53"/>
      <c r="FQJ63" s="54"/>
      <c r="FQK63" s="53"/>
      <c r="FQL63" s="54"/>
      <c r="FQM63" s="53"/>
      <c r="FQN63" s="54"/>
      <c r="FQO63" s="53"/>
      <c r="FQP63" s="54"/>
      <c r="FQQ63" s="53"/>
      <c r="FQR63" s="54"/>
      <c r="FQS63" s="53"/>
      <c r="FQT63" s="54"/>
      <c r="FQU63" s="53"/>
      <c r="FQV63" s="54"/>
      <c r="FQW63" s="53"/>
      <c r="FQX63" s="54"/>
      <c r="FQY63" s="53"/>
      <c r="FQZ63" s="54"/>
      <c r="FRA63" s="53"/>
      <c r="FRB63" s="54"/>
      <c r="FRC63" s="53"/>
      <c r="FRD63" s="54"/>
      <c r="FRE63" s="53"/>
      <c r="FRF63" s="54"/>
      <c r="FRG63" s="53"/>
      <c r="FRH63" s="54"/>
      <c r="FRI63" s="53"/>
      <c r="FRJ63" s="54"/>
      <c r="FRK63" s="53"/>
      <c r="FRL63" s="54"/>
      <c r="FRM63" s="53"/>
      <c r="FRN63" s="54"/>
      <c r="FRO63" s="53"/>
      <c r="FRP63" s="54"/>
      <c r="FRQ63" s="53"/>
      <c r="FRR63" s="54"/>
      <c r="FRS63" s="53"/>
      <c r="FRT63" s="54"/>
      <c r="FRU63" s="53"/>
      <c r="FRV63" s="54"/>
      <c r="FRW63" s="53"/>
      <c r="FRX63" s="54"/>
      <c r="FRY63" s="53"/>
      <c r="FRZ63" s="54"/>
      <c r="FSA63" s="53"/>
      <c r="FSB63" s="54"/>
      <c r="FSC63" s="53"/>
      <c r="FSD63" s="54"/>
      <c r="FSE63" s="53"/>
      <c r="FSF63" s="54"/>
      <c r="FSG63" s="53"/>
      <c r="FSH63" s="54"/>
      <c r="FSI63" s="53"/>
      <c r="FSJ63" s="54"/>
      <c r="FSK63" s="53"/>
      <c r="FSL63" s="54"/>
      <c r="FSM63" s="53"/>
      <c r="FSN63" s="54"/>
      <c r="FSO63" s="53"/>
      <c r="FSP63" s="54"/>
      <c r="FSQ63" s="53"/>
      <c r="FSR63" s="54"/>
      <c r="FSS63" s="53"/>
      <c r="FST63" s="54"/>
      <c r="FSU63" s="53"/>
      <c r="FSV63" s="54"/>
      <c r="FSW63" s="53"/>
      <c r="FSX63" s="54"/>
      <c r="FSY63" s="53"/>
      <c r="FSZ63" s="54"/>
      <c r="FTA63" s="53"/>
      <c r="FTB63" s="54"/>
      <c r="FTC63" s="53"/>
      <c r="FTD63" s="54"/>
      <c r="FTE63" s="53"/>
      <c r="FTF63" s="54"/>
      <c r="FTG63" s="53"/>
      <c r="FTH63" s="54"/>
      <c r="FTI63" s="53"/>
      <c r="FTJ63" s="54"/>
      <c r="FTK63" s="53"/>
      <c r="FTL63" s="54"/>
      <c r="FTM63" s="53"/>
      <c r="FTN63" s="54"/>
      <c r="FTO63" s="53"/>
      <c r="FTP63" s="54"/>
      <c r="FTQ63" s="53"/>
      <c r="FTR63" s="54"/>
      <c r="FTS63" s="53"/>
      <c r="FTT63" s="54"/>
      <c r="FTU63" s="53"/>
      <c r="FTV63" s="54"/>
      <c r="FTW63" s="53"/>
      <c r="FTX63" s="54"/>
      <c r="FTY63" s="53"/>
      <c r="FTZ63" s="54"/>
      <c r="FUA63" s="53"/>
      <c r="FUB63" s="54"/>
      <c r="FUC63" s="53"/>
      <c r="FUD63" s="54"/>
      <c r="FUE63" s="53"/>
      <c r="FUF63" s="54"/>
      <c r="FUG63" s="53"/>
      <c r="FUH63" s="54"/>
      <c r="FUI63" s="53"/>
      <c r="FUJ63" s="54"/>
      <c r="FUK63" s="53"/>
      <c r="FUL63" s="54"/>
      <c r="FUM63" s="53"/>
      <c r="FUN63" s="54"/>
      <c r="FUO63" s="53"/>
      <c r="FUP63" s="54"/>
      <c r="FUQ63" s="53"/>
      <c r="FUR63" s="54"/>
      <c r="FUS63" s="53"/>
      <c r="FUT63" s="54"/>
      <c r="FUU63" s="53"/>
      <c r="FUV63" s="54"/>
      <c r="FUW63" s="53"/>
      <c r="FUX63" s="54"/>
      <c r="FUY63" s="53"/>
      <c r="FUZ63" s="54"/>
      <c r="FVA63" s="53"/>
      <c r="FVB63" s="54"/>
      <c r="FVC63" s="53"/>
      <c r="FVD63" s="54"/>
      <c r="FVE63" s="53"/>
      <c r="FVF63" s="54"/>
      <c r="FVG63" s="53"/>
      <c r="FVH63" s="54"/>
      <c r="FVI63" s="53"/>
      <c r="FVJ63" s="54"/>
      <c r="FVK63" s="53"/>
      <c r="FVL63" s="54"/>
      <c r="FVM63" s="53"/>
      <c r="FVN63" s="54"/>
      <c r="FVO63" s="53"/>
      <c r="FVP63" s="54"/>
      <c r="FVQ63" s="53"/>
      <c r="FVR63" s="54"/>
      <c r="FVS63" s="53"/>
      <c r="FVT63" s="54"/>
      <c r="FVU63" s="53"/>
      <c r="FVV63" s="54"/>
      <c r="FVW63" s="53"/>
      <c r="FVX63" s="54"/>
      <c r="FVY63" s="53"/>
      <c r="FVZ63" s="54"/>
      <c r="FWA63" s="53"/>
      <c r="FWB63" s="54"/>
      <c r="FWC63" s="53"/>
      <c r="FWD63" s="54"/>
      <c r="FWE63" s="53"/>
      <c r="FWF63" s="54"/>
      <c r="FWG63" s="53"/>
      <c r="FWH63" s="54"/>
      <c r="FWI63" s="53"/>
      <c r="FWJ63" s="54"/>
      <c r="FWK63" s="53"/>
      <c r="FWL63" s="54"/>
      <c r="FWM63" s="53"/>
      <c r="FWN63" s="54"/>
      <c r="FWO63" s="53"/>
      <c r="FWP63" s="54"/>
      <c r="FWQ63" s="53"/>
      <c r="FWR63" s="54"/>
      <c r="FWS63" s="53"/>
      <c r="FWT63" s="54"/>
      <c r="FWU63" s="53"/>
      <c r="FWV63" s="54"/>
      <c r="FWW63" s="53"/>
      <c r="FWX63" s="54"/>
      <c r="FWY63" s="53"/>
      <c r="FWZ63" s="54"/>
      <c r="FXA63" s="53"/>
      <c r="FXB63" s="54"/>
      <c r="FXC63" s="53"/>
      <c r="FXD63" s="54"/>
      <c r="FXE63" s="53"/>
      <c r="FXF63" s="54"/>
      <c r="FXG63" s="53"/>
      <c r="FXH63" s="54"/>
      <c r="FXI63" s="53"/>
      <c r="FXJ63" s="54"/>
      <c r="FXK63" s="53"/>
      <c r="FXL63" s="54"/>
      <c r="FXM63" s="53"/>
      <c r="FXN63" s="54"/>
      <c r="FXO63" s="53"/>
      <c r="FXP63" s="54"/>
      <c r="FXQ63" s="53"/>
      <c r="FXR63" s="54"/>
      <c r="FXS63" s="53"/>
      <c r="FXT63" s="54"/>
      <c r="FXU63" s="53"/>
      <c r="FXV63" s="54"/>
      <c r="FXW63" s="53"/>
      <c r="FXX63" s="54"/>
      <c r="FXY63" s="53"/>
      <c r="FXZ63" s="54"/>
      <c r="FYA63" s="53"/>
      <c r="FYB63" s="54"/>
      <c r="FYC63" s="53"/>
      <c r="FYD63" s="54"/>
      <c r="FYE63" s="53"/>
      <c r="FYF63" s="54"/>
      <c r="FYG63" s="53"/>
      <c r="FYH63" s="54"/>
      <c r="FYI63" s="53"/>
      <c r="FYJ63" s="54"/>
      <c r="FYK63" s="53"/>
      <c r="FYL63" s="54"/>
      <c r="FYM63" s="53"/>
      <c r="FYN63" s="54"/>
      <c r="FYO63" s="53"/>
      <c r="FYP63" s="54"/>
      <c r="FYQ63" s="53"/>
      <c r="FYR63" s="54"/>
      <c r="FYS63" s="53"/>
      <c r="FYT63" s="54"/>
      <c r="FYU63" s="53"/>
      <c r="FYV63" s="54"/>
      <c r="FYW63" s="53"/>
      <c r="FYX63" s="54"/>
      <c r="FYY63" s="53"/>
      <c r="FYZ63" s="54"/>
      <c r="FZA63" s="53"/>
      <c r="FZB63" s="54"/>
      <c r="FZC63" s="53"/>
      <c r="FZD63" s="54"/>
      <c r="FZE63" s="53"/>
      <c r="FZF63" s="54"/>
      <c r="FZG63" s="53"/>
      <c r="FZH63" s="54"/>
      <c r="FZI63" s="53"/>
      <c r="FZJ63" s="54"/>
      <c r="FZK63" s="53"/>
      <c r="FZL63" s="54"/>
      <c r="FZM63" s="53"/>
      <c r="FZN63" s="54"/>
      <c r="FZO63" s="53"/>
      <c r="FZP63" s="54"/>
      <c r="FZQ63" s="53"/>
      <c r="FZR63" s="54"/>
      <c r="FZS63" s="53"/>
      <c r="FZT63" s="54"/>
      <c r="FZU63" s="53"/>
      <c r="FZV63" s="54"/>
      <c r="FZW63" s="53"/>
      <c r="FZX63" s="54"/>
      <c r="FZY63" s="53"/>
      <c r="FZZ63" s="54"/>
      <c r="GAA63" s="53"/>
      <c r="GAB63" s="54"/>
      <c r="GAC63" s="53"/>
      <c r="GAD63" s="54"/>
      <c r="GAE63" s="53"/>
      <c r="GAF63" s="54"/>
      <c r="GAG63" s="53"/>
      <c r="GAH63" s="54"/>
      <c r="GAI63" s="53"/>
      <c r="GAJ63" s="54"/>
      <c r="GAK63" s="53"/>
      <c r="GAL63" s="54"/>
      <c r="GAM63" s="53"/>
      <c r="GAN63" s="54"/>
      <c r="GAO63" s="53"/>
      <c r="GAP63" s="54"/>
      <c r="GAQ63" s="53"/>
      <c r="GAR63" s="54"/>
      <c r="GAS63" s="53"/>
      <c r="GAT63" s="54"/>
      <c r="GAU63" s="53"/>
      <c r="GAV63" s="54"/>
      <c r="GAW63" s="53"/>
      <c r="GAX63" s="54"/>
      <c r="GAY63" s="53"/>
      <c r="GAZ63" s="54"/>
      <c r="GBA63" s="53"/>
      <c r="GBB63" s="54"/>
      <c r="GBC63" s="53"/>
      <c r="GBD63" s="54"/>
      <c r="GBE63" s="53"/>
      <c r="GBF63" s="54"/>
      <c r="GBG63" s="53"/>
      <c r="GBH63" s="54"/>
      <c r="GBI63" s="53"/>
      <c r="GBJ63" s="54"/>
      <c r="GBK63" s="53"/>
      <c r="GBL63" s="54"/>
      <c r="GBM63" s="53"/>
      <c r="GBN63" s="54"/>
      <c r="GBO63" s="53"/>
      <c r="GBP63" s="54"/>
      <c r="GBQ63" s="53"/>
      <c r="GBR63" s="54"/>
      <c r="GBS63" s="53"/>
      <c r="GBT63" s="54"/>
      <c r="GBU63" s="53"/>
      <c r="GBV63" s="54"/>
      <c r="GBW63" s="53"/>
      <c r="GBX63" s="54"/>
      <c r="GBY63" s="53"/>
      <c r="GBZ63" s="54"/>
      <c r="GCA63" s="53"/>
      <c r="GCB63" s="54"/>
      <c r="GCC63" s="53"/>
      <c r="GCD63" s="54"/>
      <c r="GCE63" s="53"/>
      <c r="GCF63" s="54"/>
      <c r="GCG63" s="53"/>
      <c r="GCH63" s="54"/>
      <c r="GCI63" s="53"/>
      <c r="GCJ63" s="54"/>
      <c r="GCK63" s="53"/>
      <c r="GCL63" s="54"/>
      <c r="GCM63" s="53"/>
      <c r="GCN63" s="54"/>
      <c r="GCO63" s="53"/>
      <c r="GCP63" s="54"/>
      <c r="GCQ63" s="53"/>
      <c r="GCR63" s="54"/>
      <c r="GCS63" s="53"/>
      <c r="GCT63" s="54"/>
      <c r="GCU63" s="53"/>
      <c r="GCV63" s="54"/>
      <c r="GCW63" s="53"/>
      <c r="GCX63" s="54"/>
      <c r="GCY63" s="53"/>
      <c r="GCZ63" s="54"/>
      <c r="GDA63" s="53"/>
      <c r="GDB63" s="54"/>
      <c r="GDC63" s="53"/>
      <c r="GDD63" s="54"/>
      <c r="GDE63" s="53"/>
      <c r="GDF63" s="54"/>
      <c r="GDG63" s="53"/>
      <c r="GDH63" s="54"/>
      <c r="GDI63" s="53"/>
      <c r="GDJ63" s="54"/>
      <c r="GDK63" s="53"/>
      <c r="GDL63" s="54"/>
      <c r="GDM63" s="53"/>
      <c r="GDN63" s="54"/>
      <c r="GDO63" s="53"/>
      <c r="GDP63" s="54"/>
      <c r="GDQ63" s="53"/>
      <c r="GDR63" s="54"/>
      <c r="GDS63" s="53"/>
      <c r="GDT63" s="54"/>
      <c r="GDU63" s="53"/>
      <c r="GDV63" s="54"/>
      <c r="GDW63" s="53"/>
      <c r="GDX63" s="54"/>
      <c r="GDY63" s="53"/>
      <c r="GDZ63" s="54"/>
      <c r="GEA63" s="53"/>
      <c r="GEB63" s="54"/>
      <c r="GEC63" s="53"/>
      <c r="GED63" s="54"/>
      <c r="GEE63" s="53"/>
      <c r="GEF63" s="54"/>
      <c r="GEG63" s="53"/>
      <c r="GEH63" s="54"/>
      <c r="GEI63" s="53"/>
      <c r="GEJ63" s="54"/>
      <c r="GEK63" s="53"/>
      <c r="GEL63" s="54"/>
      <c r="GEM63" s="53"/>
      <c r="GEN63" s="54"/>
      <c r="GEO63" s="53"/>
      <c r="GEP63" s="54"/>
      <c r="GEQ63" s="53"/>
      <c r="GER63" s="54"/>
      <c r="GES63" s="53"/>
      <c r="GET63" s="54"/>
      <c r="GEU63" s="53"/>
      <c r="GEV63" s="54"/>
      <c r="GEW63" s="53"/>
      <c r="GEX63" s="54"/>
      <c r="GEY63" s="53"/>
      <c r="GEZ63" s="54"/>
      <c r="GFA63" s="53"/>
      <c r="GFB63" s="54"/>
      <c r="GFC63" s="53"/>
      <c r="GFD63" s="54"/>
      <c r="GFE63" s="53"/>
      <c r="GFF63" s="54"/>
      <c r="GFG63" s="53"/>
      <c r="GFH63" s="54"/>
      <c r="GFI63" s="53"/>
      <c r="GFJ63" s="54"/>
      <c r="GFK63" s="53"/>
      <c r="GFL63" s="54"/>
      <c r="GFM63" s="53"/>
      <c r="GFN63" s="54"/>
      <c r="GFO63" s="53"/>
      <c r="GFP63" s="54"/>
      <c r="GFQ63" s="53"/>
      <c r="GFR63" s="54"/>
      <c r="GFS63" s="53"/>
      <c r="GFT63" s="54"/>
      <c r="GFU63" s="53"/>
      <c r="GFV63" s="54"/>
      <c r="GFW63" s="53"/>
      <c r="GFX63" s="54"/>
      <c r="GFY63" s="53"/>
      <c r="GFZ63" s="54"/>
      <c r="GGA63" s="53"/>
      <c r="GGB63" s="54"/>
      <c r="GGC63" s="53"/>
      <c r="GGD63" s="54"/>
      <c r="GGE63" s="53"/>
      <c r="GGF63" s="54"/>
      <c r="GGG63" s="53"/>
      <c r="GGH63" s="54"/>
      <c r="GGI63" s="53"/>
      <c r="GGJ63" s="54"/>
      <c r="GGK63" s="53"/>
      <c r="GGL63" s="54"/>
      <c r="GGM63" s="53"/>
      <c r="GGN63" s="54"/>
      <c r="GGO63" s="53"/>
      <c r="GGP63" s="54"/>
      <c r="GGQ63" s="53"/>
      <c r="GGR63" s="54"/>
      <c r="GGS63" s="53"/>
      <c r="GGT63" s="54"/>
      <c r="GGU63" s="53"/>
      <c r="GGV63" s="54"/>
      <c r="GGW63" s="53"/>
      <c r="GGX63" s="54"/>
      <c r="GGY63" s="53"/>
      <c r="GGZ63" s="54"/>
      <c r="GHA63" s="53"/>
      <c r="GHB63" s="54"/>
      <c r="GHC63" s="53"/>
      <c r="GHD63" s="54"/>
      <c r="GHE63" s="53"/>
      <c r="GHF63" s="54"/>
      <c r="GHG63" s="53"/>
      <c r="GHH63" s="54"/>
      <c r="GHI63" s="53"/>
      <c r="GHJ63" s="54"/>
      <c r="GHK63" s="53"/>
      <c r="GHL63" s="54"/>
      <c r="GHM63" s="53"/>
      <c r="GHN63" s="54"/>
      <c r="GHO63" s="53"/>
      <c r="GHP63" s="54"/>
      <c r="GHQ63" s="53"/>
      <c r="GHR63" s="54"/>
      <c r="GHS63" s="53"/>
      <c r="GHT63" s="54"/>
      <c r="GHU63" s="53"/>
      <c r="GHV63" s="54"/>
      <c r="GHW63" s="53"/>
      <c r="GHX63" s="54"/>
      <c r="GHY63" s="53"/>
      <c r="GHZ63" s="54"/>
      <c r="GIA63" s="53"/>
      <c r="GIB63" s="54"/>
      <c r="GIC63" s="53"/>
      <c r="GID63" s="54"/>
      <c r="GIE63" s="53"/>
      <c r="GIF63" s="54"/>
      <c r="GIG63" s="53"/>
      <c r="GIH63" s="54"/>
      <c r="GII63" s="53"/>
      <c r="GIJ63" s="54"/>
      <c r="GIK63" s="53"/>
      <c r="GIL63" s="54"/>
      <c r="GIM63" s="53"/>
      <c r="GIN63" s="54"/>
      <c r="GIO63" s="53"/>
      <c r="GIP63" s="54"/>
      <c r="GIQ63" s="53"/>
      <c r="GIR63" s="54"/>
      <c r="GIS63" s="53"/>
      <c r="GIT63" s="54"/>
      <c r="GIU63" s="53"/>
      <c r="GIV63" s="54"/>
      <c r="GIW63" s="53"/>
      <c r="GIX63" s="54"/>
      <c r="GIY63" s="53"/>
      <c r="GIZ63" s="54"/>
      <c r="GJA63" s="53"/>
      <c r="GJB63" s="54"/>
      <c r="GJC63" s="53"/>
      <c r="GJD63" s="54"/>
      <c r="GJE63" s="53"/>
      <c r="GJF63" s="54"/>
      <c r="GJG63" s="53"/>
      <c r="GJH63" s="54"/>
      <c r="GJI63" s="53"/>
      <c r="GJJ63" s="54"/>
      <c r="GJK63" s="53"/>
      <c r="GJL63" s="54"/>
      <c r="GJM63" s="53"/>
      <c r="GJN63" s="54"/>
      <c r="GJO63" s="53"/>
      <c r="GJP63" s="54"/>
      <c r="GJQ63" s="53"/>
      <c r="GJR63" s="54"/>
      <c r="GJS63" s="53"/>
      <c r="GJT63" s="54"/>
      <c r="GJU63" s="53"/>
      <c r="GJV63" s="54"/>
      <c r="GJW63" s="53"/>
      <c r="GJX63" s="54"/>
      <c r="GJY63" s="53"/>
      <c r="GJZ63" s="54"/>
      <c r="GKA63" s="53"/>
      <c r="GKB63" s="54"/>
      <c r="GKC63" s="53"/>
      <c r="GKD63" s="54"/>
      <c r="GKE63" s="53"/>
      <c r="GKF63" s="54"/>
      <c r="GKG63" s="53"/>
      <c r="GKH63" s="54"/>
      <c r="GKI63" s="53"/>
      <c r="GKJ63" s="54"/>
      <c r="GKK63" s="53"/>
      <c r="GKL63" s="54"/>
      <c r="GKM63" s="53"/>
      <c r="GKN63" s="54"/>
      <c r="GKO63" s="53"/>
      <c r="GKP63" s="54"/>
      <c r="GKQ63" s="53"/>
      <c r="GKR63" s="54"/>
      <c r="GKS63" s="53"/>
      <c r="GKT63" s="54"/>
      <c r="GKU63" s="53"/>
      <c r="GKV63" s="54"/>
      <c r="GKW63" s="53"/>
      <c r="GKX63" s="54"/>
      <c r="GKY63" s="53"/>
      <c r="GKZ63" s="54"/>
      <c r="GLA63" s="53"/>
      <c r="GLB63" s="54"/>
      <c r="GLC63" s="53"/>
      <c r="GLD63" s="54"/>
      <c r="GLE63" s="53"/>
      <c r="GLF63" s="54"/>
      <c r="GLG63" s="53"/>
      <c r="GLH63" s="54"/>
      <c r="GLI63" s="53"/>
      <c r="GLJ63" s="54"/>
      <c r="GLK63" s="53"/>
      <c r="GLL63" s="54"/>
      <c r="GLM63" s="53"/>
      <c r="GLN63" s="54"/>
      <c r="GLO63" s="53"/>
      <c r="GLP63" s="54"/>
      <c r="GLQ63" s="53"/>
      <c r="GLR63" s="54"/>
      <c r="GLS63" s="53"/>
      <c r="GLT63" s="54"/>
      <c r="GLU63" s="53"/>
      <c r="GLV63" s="54"/>
      <c r="GLW63" s="53"/>
      <c r="GLX63" s="54"/>
      <c r="GLY63" s="53"/>
      <c r="GLZ63" s="54"/>
      <c r="GMA63" s="53"/>
      <c r="GMB63" s="54"/>
      <c r="GMC63" s="53"/>
      <c r="GMD63" s="54"/>
      <c r="GME63" s="53"/>
      <c r="GMF63" s="54"/>
      <c r="GMG63" s="53"/>
      <c r="GMH63" s="54"/>
      <c r="GMI63" s="53"/>
      <c r="GMJ63" s="54"/>
      <c r="GMK63" s="53"/>
      <c r="GML63" s="54"/>
      <c r="GMM63" s="53"/>
      <c r="GMN63" s="54"/>
      <c r="GMO63" s="53"/>
      <c r="GMP63" s="54"/>
      <c r="GMQ63" s="53"/>
      <c r="GMR63" s="54"/>
      <c r="GMS63" s="53"/>
      <c r="GMT63" s="54"/>
      <c r="GMU63" s="53"/>
      <c r="GMV63" s="54"/>
      <c r="GMW63" s="53"/>
      <c r="GMX63" s="54"/>
      <c r="GMY63" s="53"/>
      <c r="GMZ63" s="54"/>
      <c r="GNA63" s="53"/>
      <c r="GNB63" s="54"/>
      <c r="GNC63" s="53"/>
      <c r="GND63" s="54"/>
      <c r="GNE63" s="53"/>
      <c r="GNF63" s="54"/>
      <c r="GNG63" s="53"/>
      <c r="GNH63" s="54"/>
      <c r="GNI63" s="53"/>
      <c r="GNJ63" s="54"/>
      <c r="GNK63" s="53"/>
      <c r="GNL63" s="54"/>
      <c r="GNM63" s="53"/>
      <c r="GNN63" s="54"/>
      <c r="GNO63" s="53"/>
      <c r="GNP63" s="54"/>
      <c r="GNQ63" s="53"/>
      <c r="GNR63" s="54"/>
      <c r="GNS63" s="53"/>
      <c r="GNT63" s="54"/>
      <c r="GNU63" s="53"/>
      <c r="GNV63" s="54"/>
      <c r="GNW63" s="53"/>
      <c r="GNX63" s="54"/>
      <c r="GNY63" s="53"/>
      <c r="GNZ63" s="54"/>
      <c r="GOA63" s="53"/>
      <c r="GOB63" s="54"/>
      <c r="GOC63" s="53"/>
      <c r="GOD63" s="54"/>
      <c r="GOE63" s="53"/>
      <c r="GOF63" s="54"/>
      <c r="GOG63" s="53"/>
      <c r="GOH63" s="54"/>
      <c r="GOI63" s="53"/>
      <c r="GOJ63" s="54"/>
      <c r="GOK63" s="53"/>
      <c r="GOL63" s="54"/>
      <c r="GOM63" s="53"/>
      <c r="GON63" s="54"/>
      <c r="GOO63" s="53"/>
      <c r="GOP63" s="54"/>
      <c r="GOQ63" s="53"/>
      <c r="GOR63" s="54"/>
      <c r="GOS63" s="53"/>
      <c r="GOT63" s="54"/>
      <c r="GOU63" s="53"/>
      <c r="GOV63" s="54"/>
      <c r="GOW63" s="53"/>
      <c r="GOX63" s="54"/>
      <c r="GOY63" s="53"/>
      <c r="GOZ63" s="54"/>
      <c r="GPA63" s="53"/>
      <c r="GPB63" s="54"/>
      <c r="GPC63" s="53"/>
      <c r="GPD63" s="54"/>
      <c r="GPE63" s="53"/>
      <c r="GPF63" s="54"/>
      <c r="GPG63" s="53"/>
      <c r="GPH63" s="54"/>
      <c r="GPI63" s="53"/>
      <c r="GPJ63" s="54"/>
      <c r="GPK63" s="53"/>
      <c r="GPL63" s="54"/>
      <c r="GPM63" s="53"/>
      <c r="GPN63" s="54"/>
      <c r="GPO63" s="53"/>
      <c r="GPP63" s="54"/>
      <c r="GPQ63" s="53"/>
      <c r="GPR63" s="54"/>
      <c r="GPS63" s="53"/>
      <c r="GPT63" s="54"/>
      <c r="GPU63" s="53"/>
      <c r="GPV63" s="54"/>
      <c r="GPW63" s="53"/>
      <c r="GPX63" s="54"/>
      <c r="GPY63" s="53"/>
      <c r="GPZ63" s="54"/>
      <c r="GQA63" s="53"/>
      <c r="GQB63" s="54"/>
      <c r="GQC63" s="53"/>
      <c r="GQD63" s="54"/>
      <c r="GQE63" s="53"/>
      <c r="GQF63" s="54"/>
      <c r="GQG63" s="53"/>
      <c r="GQH63" s="54"/>
      <c r="GQI63" s="53"/>
      <c r="GQJ63" s="54"/>
      <c r="GQK63" s="53"/>
      <c r="GQL63" s="54"/>
      <c r="GQM63" s="53"/>
      <c r="GQN63" s="54"/>
      <c r="GQO63" s="53"/>
      <c r="GQP63" s="54"/>
      <c r="GQQ63" s="53"/>
      <c r="GQR63" s="54"/>
      <c r="GQS63" s="53"/>
      <c r="GQT63" s="54"/>
      <c r="GQU63" s="53"/>
      <c r="GQV63" s="54"/>
      <c r="GQW63" s="53"/>
      <c r="GQX63" s="54"/>
      <c r="GQY63" s="53"/>
      <c r="GQZ63" s="54"/>
      <c r="GRA63" s="53"/>
      <c r="GRB63" s="54"/>
      <c r="GRC63" s="53"/>
      <c r="GRD63" s="54"/>
      <c r="GRE63" s="53"/>
      <c r="GRF63" s="54"/>
      <c r="GRG63" s="53"/>
      <c r="GRH63" s="54"/>
      <c r="GRI63" s="53"/>
      <c r="GRJ63" s="54"/>
      <c r="GRK63" s="53"/>
      <c r="GRL63" s="54"/>
      <c r="GRM63" s="53"/>
      <c r="GRN63" s="54"/>
      <c r="GRO63" s="53"/>
      <c r="GRP63" s="54"/>
      <c r="GRQ63" s="53"/>
      <c r="GRR63" s="54"/>
      <c r="GRS63" s="53"/>
      <c r="GRT63" s="54"/>
      <c r="GRU63" s="53"/>
      <c r="GRV63" s="54"/>
      <c r="GRW63" s="53"/>
      <c r="GRX63" s="54"/>
      <c r="GRY63" s="53"/>
      <c r="GRZ63" s="54"/>
      <c r="GSA63" s="53"/>
      <c r="GSB63" s="54"/>
      <c r="GSC63" s="53"/>
      <c r="GSD63" s="54"/>
      <c r="GSE63" s="53"/>
      <c r="GSF63" s="54"/>
      <c r="GSG63" s="53"/>
      <c r="GSH63" s="54"/>
      <c r="GSI63" s="53"/>
      <c r="GSJ63" s="54"/>
      <c r="GSK63" s="53"/>
      <c r="GSL63" s="54"/>
      <c r="GSM63" s="53"/>
      <c r="GSN63" s="54"/>
      <c r="GSO63" s="53"/>
      <c r="GSP63" s="54"/>
      <c r="GSQ63" s="53"/>
      <c r="GSR63" s="54"/>
      <c r="GSS63" s="53"/>
      <c r="GST63" s="54"/>
      <c r="GSU63" s="53"/>
      <c r="GSV63" s="54"/>
      <c r="GSW63" s="53"/>
      <c r="GSX63" s="54"/>
      <c r="GSY63" s="53"/>
      <c r="GSZ63" s="54"/>
      <c r="GTA63" s="53"/>
      <c r="GTB63" s="54"/>
      <c r="GTC63" s="53"/>
      <c r="GTD63" s="54"/>
      <c r="GTE63" s="53"/>
      <c r="GTF63" s="54"/>
      <c r="GTG63" s="53"/>
      <c r="GTH63" s="54"/>
      <c r="GTI63" s="53"/>
      <c r="GTJ63" s="54"/>
      <c r="GTK63" s="53"/>
      <c r="GTL63" s="54"/>
      <c r="GTM63" s="53"/>
      <c r="GTN63" s="54"/>
      <c r="GTO63" s="53"/>
      <c r="GTP63" s="54"/>
      <c r="GTQ63" s="53"/>
      <c r="GTR63" s="54"/>
      <c r="GTS63" s="53"/>
      <c r="GTT63" s="54"/>
      <c r="GTU63" s="53"/>
      <c r="GTV63" s="54"/>
      <c r="GTW63" s="53"/>
      <c r="GTX63" s="54"/>
      <c r="GTY63" s="53"/>
      <c r="GTZ63" s="54"/>
      <c r="GUA63" s="53"/>
      <c r="GUB63" s="54"/>
      <c r="GUC63" s="53"/>
      <c r="GUD63" s="54"/>
      <c r="GUE63" s="53"/>
      <c r="GUF63" s="54"/>
      <c r="GUG63" s="53"/>
      <c r="GUH63" s="54"/>
      <c r="GUI63" s="53"/>
      <c r="GUJ63" s="54"/>
      <c r="GUK63" s="53"/>
      <c r="GUL63" s="54"/>
      <c r="GUM63" s="53"/>
      <c r="GUN63" s="54"/>
      <c r="GUO63" s="53"/>
      <c r="GUP63" s="54"/>
      <c r="GUQ63" s="53"/>
      <c r="GUR63" s="54"/>
      <c r="GUS63" s="53"/>
      <c r="GUT63" s="54"/>
      <c r="GUU63" s="53"/>
      <c r="GUV63" s="54"/>
      <c r="GUW63" s="53"/>
      <c r="GUX63" s="54"/>
      <c r="GUY63" s="53"/>
      <c r="GUZ63" s="54"/>
      <c r="GVA63" s="53"/>
      <c r="GVB63" s="54"/>
      <c r="GVC63" s="53"/>
      <c r="GVD63" s="54"/>
      <c r="GVE63" s="53"/>
      <c r="GVF63" s="54"/>
      <c r="GVG63" s="53"/>
      <c r="GVH63" s="54"/>
      <c r="GVI63" s="53"/>
      <c r="GVJ63" s="54"/>
      <c r="GVK63" s="53"/>
      <c r="GVL63" s="54"/>
      <c r="GVM63" s="53"/>
      <c r="GVN63" s="54"/>
      <c r="GVO63" s="53"/>
      <c r="GVP63" s="54"/>
      <c r="GVQ63" s="53"/>
      <c r="GVR63" s="54"/>
      <c r="GVS63" s="53"/>
      <c r="GVT63" s="54"/>
      <c r="GVU63" s="53"/>
      <c r="GVV63" s="54"/>
      <c r="GVW63" s="53"/>
      <c r="GVX63" s="54"/>
      <c r="GVY63" s="53"/>
      <c r="GVZ63" s="54"/>
      <c r="GWA63" s="53"/>
      <c r="GWB63" s="54"/>
      <c r="GWC63" s="53"/>
      <c r="GWD63" s="54"/>
      <c r="GWE63" s="53"/>
      <c r="GWF63" s="54"/>
      <c r="GWG63" s="53"/>
      <c r="GWH63" s="54"/>
      <c r="GWI63" s="53"/>
      <c r="GWJ63" s="54"/>
      <c r="GWK63" s="53"/>
      <c r="GWL63" s="54"/>
      <c r="GWM63" s="53"/>
      <c r="GWN63" s="54"/>
      <c r="GWO63" s="53"/>
      <c r="GWP63" s="54"/>
      <c r="GWQ63" s="53"/>
      <c r="GWR63" s="54"/>
      <c r="GWS63" s="53"/>
      <c r="GWT63" s="54"/>
      <c r="GWU63" s="53"/>
      <c r="GWV63" s="54"/>
      <c r="GWW63" s="53"/>
      <c r="GWX63" s="54"/>
      <c r="GWY63" s="53"/>
      <c r="GWZ63" s="54"/>
      <c r="GXA63" s="53"/>
      <c r="GXB63" s="54"/>
      <c r="GXC63" s="53"/>
      <c r="GXD63" s="54"/>
      <c r="GXE63" s="53"/>
      <c r="GXF63" s="54"/>
      <c r="GXG63" s="53"/>
      <c r="GXH63" s="54"/>
      <c r="GXI63" s="53"/>
      <c r="GXJ63" s="54"/>
      <c r="GXK63" s="53"/>
      <c r="GXL63" s="54"/>
      <c r="GXM63" s="53"/>
      <c r="GXN63" s="54"/>
      <c r="GXO63" s="53"/>
      <c r="GXP63" s="54"/>
      <c r="GXQ63" s="53"/>
      <c r="GXR63" s="54"/>
      <c r="GXS63" s="53"/>
      <c r="GXT63" s="54"/>
      <c r="GXU63" s="53"/>
      <c r="GXV63" s="54"/>
      <c r="GXW63" s="53"/>
      <c r="GXX63" s="54"/>
      <c r="GXY63" s="53"/>
      <c r="GXZ63" s="54"/>
      <c r="GYA63" s="53"/>
      <c r="GYB63" s="54"/>
      <c r="GYC63" s="53"/>
      <c r="GYD63" s="54"/>
      <c r="GYE63" s="53"/>
      <c r="GYF63" s="54"/>
      <c r="GYG63" s="53"/>
      <c r="GYH63" s="54"/>
      <c r="GYI63" s="53"/>
      <c r="GYJ63" s="54"/>
      <c r="GYK63" s="53"/>
      <c r="GYL63" s="54"/>
      <c r="GYM63" s="53"/>
      <c r="GYN63" s="54"/>
      <c r="GYO63" s="53"/>
      <c r="GYP63" s="54"/>
      <c r="GYQ63" s="53"/>
      <c r="GYR63" s="54"/>
      <c r="GYS63" s="53"/>
      <c r="GYT63" s="54"/>
      <c r="GYU63" s="53"/>
      <c r="GYV63" s="54"/>
      <c r="GYW63" s="53"/>
      <c r="GYX63" s="54"/>
      <c r="GYY63" s="53"/>
      <c r="GYZ63" s="54"/>
      <c r="GZA63" s="53"/>
      <c r="GZB63" s="54"/>
      <c r="GZC63" s="53"/>
      <c r="GZD63" s="54"/>
      <c r="GZE63" s="53"/>
      <c r="GZF63" s="54"/>
      <c r="GZG63" s="53"/>
      <c r="GZH63" s="54"/>
      <c r="GZI63" s="53"/>
      <c r="GZJ63" s="54"/>
      <c r="GZK63" s="53"/>
      <c r="GZL63" s="54"/>
      <c r="GZM63" s="53"/>
      <c r="GZN63" s="54"/>
      <c r="GZO63" s="53"/>
      <c r="GZP63" s="54"/>
      <c r="GZQ63" s="53"/>
      <c r="GZR63" s="54"/>
      <c r="GZS63" s="53"/>
      <c r="GZT63" s="54"/>
      <c r="GZU63" s="53"/>
      <c r="GZV63" s="54"/>
      <c r="GZW63" s="53"/>
      <c r="GZX63" s="54"/>
      <c r="GZY63" s="53"/>
      <c r="GZZ63" s="54"/>
      <c r="HAA63" s="53"/>
      <c r="HAB63" s="54"/>
      <c r="HAC63" s="53"/>
      <c r="HAD63" s="54"/>
      <c r="HAE63" s="53"/>
      <c r="HAF63" s="54"/>
      <c r="HAG63" s="53"/>
      <c r="HAH63" s="54"/>
      <c r="HAI63" s="53"/>
      <c r="HAJ63" s="54"/>
      <c r="HAK63" s="53"/>
      <c r="HAL63" s="54"/>
      <c r="HAM63" s="53"/>
      <c r="HAN63" s="54"/>
      <c r="HAO63" s="53"/>
      <c r="HAP63" s="54"/>
      <c r="HAQ63" s="53"/>
      <c r="HAR63" s="54"/>
      <c r="HAS63" s="53"/>
      <c r="HAT63" s="54"/>
      <c r="HAU63" s="53"/>
      <c r="HAV63" s="54"/>
      <c r="HAW63" s="53"/>
      <c r="HAX63" s="54"/>
      <c r="HAY63" s="53"/>
      <c r="HAZ63" s="54"/>
      <c r="HBA63" s="53"/>
      <c r="HBB63" s="54"/>
      <c r="HBC63" s="53"/>
      <c r="HBD63" s="54"/>
      <c r="HBE63" s="53"/>
      <c r="HBF63" s="54"/>
      <c r="HBG63" s="53"/>
      <c r="HBH63" s="54"/>
      <c r="HBI63" s="53"/>
      <c r="HBJ63" s="54"/>
      <c r="HBK63" s="53"/>
      <c r="HBL63" s="54"/>
      <c r="HBM63" s="53"/>
      <c r="HBN63" s="54"/>
      <c r="HBO63" s="53"/>
      <c r="HBP63" s="54"/>
      <c r="HBQ63" s="53"/>
      <c r="HBR63" s="54"/>
      <c r="HBS63" s="53"/>
      <c r="HBT63" s="54"/>
      <c r="HBU63" s="53"/>
      <c r="HBV63" s="54"/>
      <c r="HBW63" s="53"/>
      <c r="HBX63" s="54"/>
      <c r="HBY63" s="53"/>
      <c r="HBZ63" s="54"/>
      <c r="HCA63" s="53"/>
      <c r="HCB63" s="54"/>
      <c r="HCC63" s="53"/>
      <c r="HCD63" s="54"/>
      <c r="HCE63" s="53"/>
      <c r="HCF63" s="54"/>
      <c r="HCG63" s="53"/>
      <c r="HCH63" s="54"/>
      <c r="HCI63" s="53"/>
      <c r="HCJ63" s="54"/>
      <c r="HCK63" s="53"/>
      <c r="HCL63" s="54"/>
      <c r="HCM63" s="53"/>
      <c r="HCN63" s="54"/>
      <c r="HCO63" s="53"/>
      <c r="HCP63" s="54"/>
      <c r="HCQ63" s="53"/>
      <c r="HCR63" s="54"/>
      <c r="HCS63" s="53"/>
      <c r="HCT63" s="54"/>
      <c r="HCU63" s="53"/>
      <c r="HCV63" s="54"/>
      <c r="HCW63" s="53"/>
      <c r="HCX63" s="54"/>
      <c r="HCY63" s="53"/>
      <c r="HCZ63" s="54"/>
      <c r="HDA63" s="53"/>
      <c r="HDB63" s="54"/>
      <c r="HDC63" s="53"/>
      <c r="HDD63" s="54"/>
      <c r="HDE63" s="53"/>
      <c r="HDF63" s="54"/>
      <c r="HDG63" s="53"/>
      <c r="HDH63" s="54"/>
      <c r="HDI63" s="53"/>
      <c r="HDJ63" s="54"/>
      <c r="HDK63" s="53"/>
      <c r="HDL63" s="54"/>
      <c r="HDM63" s="53"/>
      <c r="HDN63" s="54"/>
      <c r="HDO63" s="53"/>
      <c r="HDP63" s="54"/>
      <c r="HDQ63" s="53"/>
      <c r="HDR63" s="54"/>
      <c r="HDS63" s="53"/>
      <c r="HDT63" s="54"/>
      <c r="HDU63" s="53"/>
      <c r="HDV63" s="54"/>
      <c r="HDW63" s="53"/>
      <c r="HDX63" s="54"/>
      <c r="HDY63" s="53"/>
      <c r="HDZ63" s="54"/>
      <c r="HEA63" s="53"/>
      <c r="HEB63" s="54"/>
      <c r="HEC63" s="53"/>
      <c r="HED63" s="54"/>
      <c r="HEE63" s="53"/>
      <c r="HEF63" s="54"/>
      <c r="HEG63" s="53"/>
      <c r="HEH63" s="54"/>
      <c r="HEI63" s="53"/>
      <c r="HEJ63" s="54"/>
      <c r="HEK63" s="53"/>
      <c r="HEL63" s="54"/>
      <c r="HEM63" s="53"/>
      <c r="HEN63" s="54"/>
      <c r="HEO63" s="53"/>
      <c r="HEP63" s="54"/>
      <c r="HEQ63" s="53"/>
      <c r="HER63" s="54"/>
      <c r="HES63" s="53"/>
      <c r="HET63" s="54"/>
      <c r="HEU63" s="53"/>
      <c r="HEV63" s="54"/>
      <c r="HEW63" s="53"/>
      <c r="HEX63" s="54"/>
      <c r="HEY63" s="53"/>
      <c r="HEZ63" s="54"/>
      <c r="HFA63" s="53"/>
      <c r="HFB63" s="54"/>
      <c r="HFC63" s="53"/>
      <c r="HFD63" s="54"/>
      <c r="HFE63" s="53"/>
      <c r="HFF63" s="54"/>
      <c r="HFG63" s="53"/>
      <c r="HFH63" s="54"/>
      <c r="HFI63" s="53"/>
      <c r="HFJ63" s="54"/>
      <c r="HFK63" s="53"/>
      <c r="HFL63" s="54"/>
      <c r="HFM63" s="53"/>
      <c r="HFN63" s="54"/>
      <c r="HFO63" s="53"/>
      <c r="HFP63" s="54"/>
      <c r="HFQ63" s="53"/>
      <c r="HFR63" s="54"/>
      <c r="HFS63" s="53"/>
      <c r="HFT63" s="54"/>
      <c r="HFU63" s="53"/>
      <c r="HFV63" s="54"/>
      <c r="HFW63" s="53"/>
      <c r="HFX63" s="54"/>
      <c r="HFY63" s="53"/>
      <c r="HFZ63" s="54"/>
      <c r="HGA63" s="53"/>
      <c r="HGB63" s="54"/>
      <c r="HGC63" s="53"/>
      <c r="HGD63" s="54"/>
      <c r="HGE63" s="53"/>
      <c r="HGF63" s="54"/>
      <c r="HGG63" s="53"/>
      <c r="HGH63" s="54"/>
      <c r="HGI63" s="53"/>
      <c r="HGJ63" s="54"/>
      <c r="HGK63" s="53"/>
      <c r="HGL63" s="54"/>
      <c r="HGM63" s="53"/>
      <c r="HGN63" s="54"/>
      <c r="HGO63" s="53"/>
      <c r="HGP63" s="54"/>
      <c r="HGQ63" s="53"/>
      <c r="HGR63" s="54"/>
      <c r="HGS63" s="53"/>
      <c r="HGT63" s="54"/>
      <c r="HGU63" s="53"/>
      <c r="HGV63" s="54"/>
      <c r="HGW63" s="53"/>
      <c r="HGX63" s="54"/>
      <c r="HGY63" s="53"/>
      <c r="HGZ63" s="54"/>
      <c r="HHA63" s="53"/>
      <c r="HHB63" s="54"/>
      <c r="HHC63" s="53"/>
      <c r="HHD63" s="54"/>
      <c r="HHE63" s="53"/>
      <c r="HHF63" s="54"/>
      <c r="HHG63" s="53"/>
      <c r="HHH63" s="54"/>
      <c r="HHI63" s="53"/>
      <c r="HHJ63" s="54"/>
      <c r="HHK63" s="53"/>
      <c r="HHL63" s="54"/>
      <c r="HHM63" s="53"/>
      <c r="HHN63" s="54"/>
      <c r="HHO63" s="53"/>
      <c r="HHP63" s="54"/>
      <c r="HHQ63" s="53"/>
      <c r="HHR63" s="54"/>
      <c r="HHS63" s="53"/>
      <c r="HHT63" s="54"/>
      <c r="HHU63" s="53"/>
      <c r="HHV63" s="54"/>
      <c r="HHW63" s="53"/>
      <c r="HHX63" s="54"/>
      <c r="HHY63" s="53"/>
      <c r="HHZ63" s="54"/>
      <c r="HIA63" s="53"/>
      <c r="HIB63" s="54"/>
      <c r="HIC63" s="53"/>
      <c r="HID63" s="54"/>
      <c r="HIE63" s="53"/>
      <c r="HIF63" s="54"/>
      <c r="HIG63" s="53"/>
      <c r="HIH63" s="54"/>
      <c r="HII63" s="53"/>
      <c r="HIJ63" s="54"/>
      <c r="HIK63" s="53"/>
      <c r="HIL63" s="54"/>
      <c r="HIM63" s="53"/>
      <c r="HIN63" s="54"/>
      <c r="HIO63" s="53"/>
      <c r="HIP63" s="54"/>
      <c r="HIQ63" s="53"/>
      <c r="HIR63" s="54"/>
      <c r="HIS63" s="53"/>
      <c r="HIT63" s="54"/>
      <c r="HIU63" s="53"/>
      <c r="HIV63" s="54"/>
      <c r="HIW63" s="53"/>
      <c r="HIX63" s="54"/>
      <c r="HIY63" s="53"/>
      <c r="HIZ63" s="54"/>
      <c r="HJA63" s="53"/>
      <c r="HJB63" s="54"/>
      <c r="HJC63" s="53"/>
      <c r="HJD63" s="54"/>
      <c r="HJE63" s="53"/>
      <c r="HJF63" s="54"/>
      <c r="HJG63" s="53"/>
      <c r="HJH63" s="54"/>
      <c r="HJI63" s="53"/>
      <c r="HJJ63" s="54"/>
      <c r="HJK63" s="53"/>
      <c r="HJL63" s="54"/>
      <c r="HJM63" s="53"/>
      <c r="HJN63" s="54"/>
      <c r="HJO63" s="53"/>
      <c r="HJP63" s="54"/>
      <c r="HJQ63" s="53"/>
      <c r="HJR63" s="54"/>
      <c r="HJS63" s="53"/>
      <c r="HJT63" s="54"/>
      <c r="HJU63" s="53"/>
      <c r="HJV63" s="54"/>
      <c r="HJW63" s="53"/>
      <c r="HJX63" s="54"/>
      <c r="HJY63" s="53"/>
      <c r="HJZ63" s="54"/>
      <c r="HKA63" s="53"/>
      <c r="HKB63" s="54"/>
      <c r="HKC63" s="53"/>
      <c r="HKD63" s="54"/>
      <c r="HKE63" s="53"/>
      <c r="HKF63" s="54"/>
      <c r="HKG63" s="53"/>
      <c r="HKH63" s="54"/>
      <c r="HKI63" s="53"/>
      <c r="HKJ63" s="54"/>
      <c r="HKK63" s="53"/>
      <c r="HKL63" s="54"/>
      <c r="HKM63" s="53"/>
      <c r="HKN63" s="54"/>
      <c r="HKO63" s="53"/>
      <c r="HKP63" s="54"/>
      <c r="HKQ63" s="53"/>
      <c r="HKR63" s="54"/>
      <c r="HKS63" s="53"/>
      <c r="HKT63" s="54"/>
      <c r="HKU63" s="53"/>
      <c r="HKV63" s="54"/>
      <c r="HKW63" s="53"/>
      <c r="HKX63" s="54"/>
      <c r="HKY63" s="53"/>
      <c r="HKZ63" s="54"/>
      <c r="HLA63" s="53"/>
      <c r="HLB63" s="54"/>
      <c r="HLC63" s="53"/>
      <c r="HLD63" s="54"/>
      <c r="HLE63" s="53"/>
      <c r="HLF63" s="54"/>
      <c r="HLG63" s="53"/>
      <c r="HLH63" s="54"/>
      <c r="HLI63" s="53"/>
      <c r="HLJ63" s="54"/>
      <c r="HLK63" s="53"/>
      <c r="HLL63" s="54"/>
      <c r="HLM63" s="53"/>
      <c r="HLN63" s="54"/>
      <c r="HLO63" s="53"/>
      <c r="HLP63" s="54"/>
      <c r="HLQ63" s="53"/>
      <c r="HLR63" s="54"/>
      <c r="HLS63" s="53"/>
      <c r="HLT63" s="54"/>
      <c r="HLU63" s="53"/>
      <c r="HLV63" s="54"/>
      <c r="HLW63" s="53"/>
      <c r="HLX63" s="54"/>
      <c r="HLY63" s="53"/>
      <c r="HLZ63" s="54"/>
      <c r="HMA63" s="53"/>
      <c r="HMB63" s="54"/>
      <c r="HMC63" s="53"/>
      <c r="HMD63" s="54"/>
      <c r="HME63" s="53"/>
      <c r="HMF63" s="54"/>
      <c r="HMG63" s="53"/>
      <c r="HMH63" s="54"/>
      <c r="HMI63" s="53"/>
      <c r="HMJ63" s="54"/>
      <c r="HMK63" s="53"/>
      <c r="HML63" s="54"/>
      <c r="HMM63" s="53"/>
      <c r="HMN63" s="54"/>
      <c r="HMO63" s="53"/>
      <c r="HMP63" s="54"/>
      <c r="HMQ63" s="53"/>
      <c r="HMR63" s="54"/>
      <c r="HMS63" s="53"/>
      <c r="HMT63" s="54"/>
      <c r="HMU63" s="53"/>
      <c r="HMV63" s="54"/>
      <c r="HMW63" s="53"/>
      <c r="HMX63" s="54"/>
      <c r="HMY63" s="53"/>
      <c r="HMZ63" s="54"/>
      <c r="HNA63" s="53"/>
      <c r="HNB63" s="54"/>
      <c r="HNC63" s="53"/>
      <c r="HND63" s="54"/>
      <c r="HNE63" s="53"/>
      <c r="HNF63" s="54"/>
      <c r="HNG63" s="53"/>
      <c r="HNH63" s="54"/>
      <c r="HNI63" s="53"/>
      <c r="HNJ63" s="54"/>
      <c r="HNK63" s="53"/>
      <c r="HNL63" s="54"/>
      <c r="HNM63" s="53"/>
      <c r="HNN63" s="54"/>
      <c r="HNO63" s="53"/>
      <c r="HNP63" s="54"/>
      <c r="HNQ63" s="53"/>
      <c r="HNR63" s="54"/>
      <c r="HNS63" s="53"/>
      <c r="HNT63" s="54"/>
      <c r="HNU63" s="53"/>
      <c r="HNV63" s="54"/>
      <c r="HNW63" s="53"/>
      <c r="HNX63" s="54"/>
      <c r="HNY63" s="53"/>
      <c r="HNZ63" s="54"/>
      <c r="HOA63" s="53"/>
      <c r="HOB63" s="54"/>
      <c r="HOC63" s="53"/>
      <c r="HOD63" s="54"/>
      <c r="HOE63" s="53"/>
      <c r="HOF63" s="54"/>
      <c r="HOG63" s="53"/>
      <c r="HOH63" s="54"/>
      <c r="HOI63" s="53"/>
      <c r="HOJ63" s="54"/>
      <c r="HOK63" s="53"/>
      <c r="HOL63" s="54"/>
      <c r="HOM63" s="53"/>
      <c r="HON63" s="54"/>
      <c r="HOO63" s="53"/>
      <c r="HOP63" s="54"/>
      <c r="HOQ63" s="53"/>
      <c r="HOR63" s="54"/>
      <c r="HOS63" s="53"/>
      <c r="HOT63" s="54"/>
      <c r="HOU63" s="53"/>
      <c r="HOV63" s="54"/>
      <c r="HOW63" s="53"/>
      <c r="HOX63" s="54"/>
      <c r="HOY63" s="53"/>
      <c r="HOZ63" s="54"/>
      <c r="HPA63" s="53"/>
      <c r="HPB63" s="54"/>
      <c r="HPC63" s="53"/>
      <c r="HPD63" s="54"/>
      <c r="HPE63" s="53"/>
      <c r="HPF63" s="54"/>
      <c r="HPG63" s="53"/>
      <c r="HPH63" s="54"/>
      <c r="HPI63" s="53"/>
      <c r="HPJ63" s="54"/>
      <c r="HPK63" s="53"/>
      <c r="HPL63" s="54"/>
      <c r="HPM63" s="53"/>
      <c r="HPN63" s="54"/>
      <c r="HPO63" s="53"/>
      <c r="HPP63" s="54"/>
      <c r="HPQ63" s="53"/>
      <c r="HPR63" s="54"/>
      <c r="HPS63" s="53"/>
      <c r="HPT63" s="54"/>
      <c r="HPU63" s="53"/>
      <c r="HPV63" s="54"/>
      <c r="HPW63" s="53"/>
      <c r="HPX63" s="54"/>
      <c r="HPY63" s="53"/>
      <c r="HPZ63" s="54"/>
      <c r="HQA63" s="53"/>
      <c r="HQB63" s="54"/>
      <c r="HQC63" s="53"/>
      <c r="HQD63" s="54"/>
      <c r="HQE63" s="53"/>
      <c r="HQF63" s="54"/>
      <c r="HQG63" s="53"/>
      <c r="HQH63" s="54"/>
      <c r="HQI63" s="53"/>
      <c r="HQJ63" s="54"/>
      <c r="HQK63" s="53"/>
      <c r="HQL63" s="54"/>
      <c r="HQM63" s="53"/>
      <c r="HQN63" s="54"/>
      <c r="HQO63" s="53"/>
      <c r="HQP63" s="54"/>
      <c r="HQQ63" s="53"/>
      <c r="HQR63" s="54"/>
      <c r="HQS63" s="53"/>
      <c r="HQT63" s="54"/>
      <c r="HQU63" s="53"/>
      <c r="HQV63" s="54"/>
      <c r="HQW63" s="53"/>
      <c r="HQX63" s="54"/>
      <c r="HQY63" s="53"/>
      <c r="HQZ63" s="54"/>
      <c r="HRA63" s="53"/>
      <c r="HRB63" s="54"/>
      <c r="HRC63" s="53"/>
      <c r="HRD63" s="54"/>
      <c r="HRE63" s="53"/>
      <c r="HRF63" s="54"/>
      <c r="HRG63" s="53"/>
      <c r="HRH63" s="54"/>
      <c r="HRI63" s="53"/>
      <c r="HRJ63" s="54"/>
      <c r="HRK63" s="53"/>
      <c r="HRL63" s="54"/>
      <c r="HRM63" s="53"/>
      <c r="HRN63" s="54"/>
      <c r="HRO63" s="53"/>
      <c r="HRP63" s="54"/>
      <c r="HRQ63" s="53"/>
      <c r="HRR63" s="54"/>
      <c r="HRS63" s="53"/>
      <c r="HRT63" s="54"/>
      <c r="HRU63" s="53"/>
      <c r="HRV63" s="54"/>
      <c r="HRW63" s="53"/>
      <c r="HRX63" s="54"/>
      <c r="HRY63" s="53"/>
      <c r="HRZ63" s="54"/>
      <c r="HSA63" s="53"/>
      <c r="HSB63" s="54"/>
      <c r="HSC63" s="53"/>
      <c r="HSD63" s="54"/>
      <c r="HSE63" s="53"/>
      <c r="HSF63" s="54"/>
      <c r="HSG63" s="53"/>
      <c r="HSH63" s="54"/>
      <c r="HSI63" s="53"/>
      <c r="HSJ63" s="54"/>
      <c r="HSK63" s="53"/>
      <c r="HSL63" s="54"/>
      <c r="HSM63" s="53"/>
      <c r="HSN63" s="54"/>
      <c r="HSO63" s="53"/>
      <c r="HSP63" s="54"/>
      <c r="HSQ63" s="53"/>
      <c r="HSR63" s="54"/>
      <c r="HSS63" s="53"/>
      <c r="HST63" s="54"/>
      <c r="HSU63" s="53"/>
      <c r="HSV63" s="54"/>
      <c r="HSW63" s="53"/>
      <c r="HSX63" s="54"/>
      <c r="HSY63" s="53"/>
      <c r="HSZ63" s="54"/>
      <c r="HTA63" s="53"/>
      <c r="HTB63" s="54"/>
      <c r="HTC63" s="53"/>
      <c r="HTD63" s="54"/>
      <c r="HTE63" s="53"/>
      <c r="HTF63" s="54"/>
      <c r="HTG63" s="53"/>
      <c r="HTH63" s="54"/>
      <c r="HTI63" s="53"/>
      <c r="HTJ63" s="54"/>
      <c r="HTK63" s="53"/>
      <c r="HTL63" s="54"/>
      <c r="HTM63" s="53"/>
      <c r="HTN63" s="54"/>
      <c r="HTO63" s="53"/>
      <c r="HTP63" s="54"/>
      <c r="HTQ63" s="53"/>
      <c r="HTR63" s="54"/>
      <c r="HTS63" s="53"/>
      <c r="HTT63" s="54"/>
      <c r="HTU63" s="53"/>
      <c r="HTV63" s="54"/>
      <c r="HTW63" s="53"/>
      <c r="HTX63" s="54"/>
      <c r="HTY63" s="53"/>
      <c r="HTZ63" s="54"/>
      <c r="HUA63" s="53"/>
      <c r="HUB63" s="54"/>
      <c r="HUC63" s="53"/>
      <c r="HUD63" s="54"/>
      <c r="HUE63" s="53"/>
      <c r="HUF63" s="54"/>
      <c r="HUG63" s="53"/>
      <c r="HUH63" s="54"/>
      <c r="HUI63" s="53"/>
      <c r="HUJ63" s="54"/>
      <c r="HUK63" s="53"/>
      <c r="HUL63" s="54"/>
      <c r="HUM63" s="53"/>
      <c r="HUN63" s="54"/>
      <c r="HUO63" s="53"/>
      <c r="HUP63" s="54"/>
      <c r="HUQ63" s="53"/>
      <c r="HUR63" s="54"/>
      <c r="HUS63" s="53"/>
      <c r="HUT63" s="54"/>
      <c r="HUU63" s="53"/>
      <c r="HUV63" s="54"/>
      <c r="HUW63" s="53"/>
      <c r="HUX63" s="54"/>
      <c r="HUY63" s="53"/>
      <c r="HUZ63" s="54"/>
      <c r="HVA63" s="53"/>
      <c r="HVB63" s="54"/>
      <c r="HVC63" s="53"/>
      <c r="HVD63" s="54"/>
      <c r="HVE63" s="53"/>
      <c r="HVF63" s="54"/>
      <c r="HVG63" s="53"/>
      <c r="HVH63" s="54"/>
      <c r="HVI63" s="53"/>
      <c r="HVJ63" s="54"/>
      <c r="HVK63" s="53"/>
      <c r="HVL63" s="54"/>
      <c r="HVM63" s="53"/>
      <c r="HVN63" s="54"/>
      <c r="HVO63" s="53"/>
      <c r="HVP63" s="54"/>
      <c r="HVQ63" s="53"/>
      <c r="HVR63" s="54"/>
      <c r="HVS63" s="53"/>
      <c r="HVT63" s="54"/>
      <c r="HVU63" s="53"/>
      <c r="HVV63" s="54"/>
      <c r="HVW63" s="53"/>
      <c r="HVX63" s="54"/>
      <c r="HVY63" s="53"/>
      <c r="HVZ63" s="54"/>
      <c r="HWA63" s="53"/>
      <c r="HWB63" s="54"/>
      <c r="HWC63" s="53"/>
      <c r="HWD63" s="54"/>
      <c r="HWE63" s="53"/>
      <c r="HWF63" s="54"/>
      <c r="HWG63" s="53"/>
      <c r="HWH63" s="54"/>
      <c r="HWI63" s="53"/>
      <c r="HWJ63" s="54"/>
      <c r="HWK63" s="53"/>
      <c r="HWL63" s="54"/>
      <c r="HWM63" s="53"/>
      <c r="HWN63" s="54"/>
      <c r="HWO63" s="53"/>
      <c r="HWP63" s="54"/>
      <c r="HWQ63" s="53"/>
      <c r="HWR63" s="54"/>
      <c r="HWS63" s="53"/>
      <c r="HWT63" s="54"/>
      <c r="HWU63" s="53"/>
      <c r="HWV63" s="54"/>
      <c r="HWW63" s="53"/>
      <c r="HWX63" s="54"/>
      <c r="HWY63" s="53"/>
      <c r="HWZ63" s="54"/>
      <c r="HXA63" s="53"/>
      <c r="HXB63" s="54"/>
      <c r="HXC63" s="53"/>
      <c r="HXD63" s="54"/>
      <c r="HXE63" s="53"/>
      <c r="HXF63" s="54"/>
      <c r="HXG63" s="53"/>
      <c r="HXH63" s="54"/>
      <c r="HXI63" s="53"/>
      <c r="HXJ63" s="54"/>
      <c r="HXK63" s="53"/>
      <c r="HXL63" s="54"/>
      <c r="HXM63" s="53"/>
      <c r="HXN63" s="54"/>
      <c r="HXO63" s="53"/>
      <c r="HXP63" s="54"/>
      <c r="HXQ63" s="53"/>
      <c r="HXR63" s="54"/>
      <c r="HXS63" s="53"/>
      <c r="HXT63" s="54"/>
      <c r="HXU63" s="53"/>
      <c r="HXV63" s="54"/>
      <c r="HXW63" s="53"/>
      <c r="HXX63" s="54"/>
      <c r="HXY63" s="53"/>
      <c r="HXZ63" s="54"/>
      <c r="HYA63" s="53"/>
      <c r="HYB63" s="54"/>
      <c r="HYC63" s="53"/>
      <c r="HYD63" s="54"/>
      <c r="HYE63" s="53"/>
      <c r="HYF63" s="54"/>
      <c r="HYG63" s="53"/>
      <c r="HYH63" s="54"/>
      <c r="HYI63" s="53"/>
      <c r="HYJ63" s="54"/>
      <c r="HYK63" s="53"/>
      <c r="HYL63" s="54"/>
      <c r="HYM63" s="53"/>
      <c r="HYN63" s="54"/>
      <c r="HYO63" s="53"/>
      <c r="HYP63" s="54"/>
      <c r="HYQ63" s="53"/>
      <c r="HYR63" s="54"/>
      <c r="HYS63" s="53"/>
      <c r="HYT63" s="54"/>
      <c r="HYU63" s="53"/>
      <c r="HYV63" s="54"/>
      <c r="HYW63" s="53"/>
      <c r="HYX63" s="54"/>
      <c r="HYY63" s="53"/>
      <c r="HYZ63" s="54"/>
      <c r="HZA63" s="53"/>
      <c r="HZB63" s="54"/>
      <c r="HZC63" s="53"/>
      <c r="HZD63" s="54"/>
      <c r="HZE63" s="53"/>
      <c r="HZF63" s="54"/>
      <c r="HZG63" s="53"/>
      <c r="HZH63" s="54"/>
      <c r="HZI63" s="53"/>
      <c r="HZJ63" s="54"/>
      <c r="HZK63" s="53"/>
      <c r="HZL63" s="54"/>
      <c r="HZM63" s="53"/>
      <c r="HZN63" s="54"/>
      <c r="HZO63" s="53"/>
      <c r="HZP63" s="54"/>
      <c r="HZQ63" s="53"/>
      <c r="HZR63" s="54"/>
      <c r="HZS63" s="53"/>
      <c r="HZT63" s="54"/>
      <c r="HZU63" s="53"/>
      <c r="HZV63" s="54"/>
      <c r="HZW63" s="53"/>
      <c r="HZX63" s="54"/>
      <c r="HZY63" s="53"/>
      <c r="HZZ63" s="54"/>
      <c r="IAA63" s="53"/>
      <c r="IAB63" s="54"/>
      <c r="IAC63" s="53"/>
      <c r="IAD63" s="54"/>
      <c r="IAE63" s="53"/>
      <c r="IAF63" s="54"/>
      <c r="IAG63" s="53"/>
      <c r="IAH63" s="54"/>
      <c r="IAI63" s="53"/>
      <c r="IAJ63" s="54"/>
      <c r="IAK63" s="53"/>
      <c r="IAL63" s="54"/>
      <c r="IAM63" s="53"/>
      <c r="IAN63" s="54"/>
      <c r="IAO63" s="53"/>
      <c r="IAP63" s="54"/>
      <c r="IAQ63" s="53"/>
      <c r="IAR63" s="54"/>
      <c r="IAS63" s="53"/>
      <c r="IAT63" s="54"/>
      <c r="IAU63" s="53"/>
      <c r="IAV63" s="54"/>
      <c r="IAW63" s="53"/>
      <c r="IAX63" s="54"/>
      <c r="IAY63" s="53"/>
      <c r="IAZ63" s="54"/>
      <c r="IBA63" s="53"/>
      <c r="IBB63" s="54"/>
      <c r="IBC63" s="53"/>
      <c r="IBD63" s="54"/>
      <c r="IBE63" s="53"/>
      <c r="IBF63" s="54"/>
      <c r="IBG63" s="53"/>
      <c r="IBH63" s="54"/>
      <c r="IBI63" s="53"/>
      <c r="IBJ63" s="54"/>
      <c r="IBK63" s="53"/>
      <c r="IBL63" s="54"/>
      <c r="IBM63" s="53"/>
      <c r="IBN63" s="54"/>
      <c r="IBO63" s="53"/>
      <c r="IBP63" s="54"/>
      <c r="IBQ63" s="53"/>
      <c r="IBR63" s="54"/>
      <c r="IBS63" s="53"/>
      <c r="IBT63" s="54"/>
      <c r="IBU63" s="53"/>
      <c r="IBV63" s="54"/>
      <c r="IBW63" s="53"/>
      <c r="IBX63" s="54"/>
      <c r="IBY63" s="53"/>
      <c r="IBZ63" s="54"/>
      <c r="ICA63" s="53"/>
      <c r="ICB63" s="54"/>
      <c r="ICC63" s="53"/>
      <c r="ICD63" s="54"/>
      <c r="ICE63" s="53"/>
      <c r="ICF63" s="54"/>
      <c r="ICG63" s="53"/>
      <c r="ICH63" s="54"/>
      <c r="ICI63" s="53"/>
      <c r="ICJ63" s="54"/>
      <c r="ICK63" s="53"/>
      <c r="ICL63" s="54"/>
      <c r="ICM63" s="53"/>
      <c r="ICN63" s="54"/>
      <c r="ICO63" s="53"/>
      <c r="ICP63" s="54"/>
      <c r="ICQ63" s="53"/>
      <c r="ICR63" s="54"/>
      <c r="ICS63" s="53"/>
      <c r="ICT63" s="54"/>
      <c r="ICU63" s="53"/>
      <c r="ICV63" s="54"/>
      <c r="ICW63" s="53"/>
      <c r="ICX63" s="54"/>
      <c r="ICY63" s="53"/>
      <c r="ICZ63" s="54"/>
      <c r="IDA63" s="53"/>
      <c r="IDB63" s="54"/>
      <c r="IDC63" s="53"/>
      <c r="IDD63" s="54"/>
      <c r="IDE63" s="53"/>
      <c r="IDF63" s="54"/>
      <c r="IDG63" s="53"/>
      <c r="IDH63" s="54"/>
      <c r="IDI63" s="53"/>
      <c r="IDJ63" s="54"/>
      <c r="IDK63" s="53"/>
      <c r="IDL63" s="54"/>
      <c r="IDM63" s="53"/>
      <c r="IDN63" s="54"/>
      <c r="IDO63" s="53"/>
      <c r="IDP63" s="54"/>
      <c r="IDQ63" s="53"/>
      <c r="IDR63" s="54"/>
      <c r="IDS63" s="53"/>
      <c r="IDT63" s="54"/>
      <c r="IDU63" s="53"/>
      <c r="IDV63" s="54"/>
      <c r="IDW63" s="53"/>
      <c r="IDX63" s="54"/>
      <c r="IDY63" s="53"/>
      <c r="IDZ63" s="54"/>
      <c r="IEA63" s="53"/>
      <c r="IEB63" s="54"/>
      <c r="IEC63" s="53"/>
      <c r="IED63" s="54"/>
      <c r="IEE63" s="53"/>
      <c r="IEF63" s="54"/>
      <c r="IEG63" s="53"/>
      <c r="IEH63" s="54"/>
      <c r="IEI63" s="53"/>
      <c r="IEJ63" s="54"/>
      <c r="IEK63" s="53"/>
      <c r="IEL63" s="54"/>
      <c r="IEM63" s="53"/>
      <c r="IEN63" s="54"/>
      <c r="IEO63" s="53"/>
      <c r="IEP63" s="54"/>
      <c r="IEQ63" s="53"/>
      <c r="IER63" s="54"/>
      <c r="IES63" s="53"/>
      <c r="IET63" s="54"/>
      <c r="IEU63" s="53"/>
      <c r="IEV63" s="54"/>
      <c r="IEW63" s="53"/>
      <c r="IEX63" s="54"/>
      <c r="IEY63" s="53"/>
      <c r="IEZ63" s="54"/>
      <c r="IFA63" s="53"/>
      <c r="IFB63" s="54"/>
      <c r="IFC63" s="53"/>
      <c r="IFD63" s="54"/>
      <c r="IFE63" s="53"/>
      <c r="IFF63" s="54"/>
      <c r="IFG63" s="53"/>
      <c r="IFH63" s="54"/>
      <c r="IFI63" s="53"/>
      <c r="IFJ63" s="54"/>
      <c r="IFK63" s="53"/>
      <c r="IFL63" s="54"/>
      <c r="IFM63" s="53"/>
      <c r="IFN63" s="54"/>
      <c r="IFO63" s="53"/>
      <c r="IFP63" s="54"/>
      <c r="IFQ63" s="53"/>
      <c r="IFR63" s="54"/>
      <c r="IFS63" s="53"/>
      <c r="IFT63" s="54"/>
      <c r="IFU63" s="53"/>
      <c r="IFV63" s="54"/>
      <c r="IFW63" s="53"/>
      <c r="IFX63" s="54"/>
      <c r="IFY63" s="53"/>
      <c r="IFZ63" s="54"/>
      <c r="IGA63" s="53"/>
      <c r="IGB63" s="54"/>
      <c r="IGC63" s="53"/>
      <c r="IGD63" s="54"/>
      <c r="IGE63" s="53"/>
      <c r="IGF63" s="54"/>
      <c r="IGG63" s="53"/>
      <c r="IGH63" s="54"/>
      <c r="IGI63" s="53"/>
      <c r="IGJ63" s="54"/>
      <c r="IGK63" s="53"/>
      <c r="IGL63" s="54"/>
      <c r="IGM63" s="53"/>
      <c r="IGN63" s="54"/>
      <c r="IGO63" s="53"/>
      <c r="IGP63" s="54"/>
      <c r="IGQ63" s="53"/>
      <c r="IGR63" s="54"/>
      <c r="IGS63" s="53"/>
      <c r="IGT63" s="54"/>
      <c r="IGU63" s="53"/>
      <c r="IGV63" s="54"/>
      <c r="IGW63" s="53"/>
      <c r="IGX63" s="54"/>
      <c r="IGY63" s="53"/>
      <c r="IGZ63" s="54"/>
      <c r="IHA63" s="53"/>
      <c r="IHB63" s="54"/>
      <c r="IHC63" s="53"/>
      <c r="IHD63" s="54"/>
      <c r="IHE63" s="53"/>
      <c r="IHF63" s="54"/>
      <c r="IHG63" s="53"/>
      <c r="IHH63" s="54"/>
      <c r="IHI63" s="53"/>
      <c r="IHJ63" s="54"/>
      <c r="IHK63" s="53"/>
      <c r="IHL63" s="54"/>
      <c r="IHM63" s="53"/>
      <c r="IHN63" s="54"/>
      <c r="IHO63" s="53"/>
      <c r="IHP63" s="54"/>
      <c r="IHQ63" s="53"/>
      <c r="IHR63" s="54"/>
      <c r="IHS63" s="53"/>
      <c r="IHT63" s="54"/>
      <c r="IHU63" s="53"/>
      <c r="IHV63" s="54"/>
      <c r="IHW63" s="53"/>
      <c r="IHX63" s="54"/>
      <c r="IHY63" s="53"/>
      <c r="IHZ63" s="54"/>
      <c r="IIA63" s="53"/>
      <c r="IIB63" s="54"/>
      <c r="IIC63" s="53"/>
      <c r="IID63" s="54"/>
      <c r="IIE63" s="53"/>
      <c r="IIF63" s="54"/>
      <c r="IIG63" s="53"/>
      <c r="IIH63" s="54"/>
      <c r="III63" s="53"/>
      <c r="IIJ63" s="54"/>
      <c r="IIK63" s="53"/>
      <c r="IIL63" s="54"/>
      <c r="IIM63" s="53"/>
      <c r="IIN63" s="54"/>
      <c r="IIO63" s="53"/>
      <c r="IIP63" s="54"/>
      <c r="IIQ63" s="53"/>
      <c r="IIR63" s="54"/>
      <c r="IIS63" s="53"/>
      <c r="IIT63" s="54"/>
      <c r="IIU63" s="53"/>
      <c r="IIV63" s="54"/>
      <c r="IIW63" s="53"/>
      <c r="IIX63" s="54"/>
      <c r="IIY63" s="53"/>
      <c r="IIZ63" s="54"/>
      <c r="IJA63" s="53"/>
      <c r="IJB63" s="54"/>
      <c r="IJC63" s="53"/>
      <c r="IJD63" s="54"/>
      <c r="IJE63" s="53"/>
      <c r="IJF63" s="54"/>
      <c r="IJG63" s="53"/>
      <c r="IJH63" s="54"/>
      <c r="IJI63" s="53"/>
      <c r="IJJ63" s="54"/>
      <c r="IJK63" s="53"/>
      <c r="IJL63" s="54"/>
      <c r="IJM63" s="53"/>
      <c r="IJN63" s="54"/>
      <c r="IJO63" s="53"/>
      <c r="IJP63" s="54"/>
      <c r="IJQ63" s="53"/>
      <c r="IJR63" s="54"/>
      <c r="IJS63" s="53"/>
      <c r="IJT63" s="54"/>
      <c r="IJU63" s="53"/>
      <c r="IJV63" s="54"/>
      <c r="IJW63" s="53"/>
      <c r="IJX63" s="54"/>
      <c r="IJY63" s="53"/>
      <c r="IJZ63" s="54"/>
      <c r="IKA63" s="53"/>
      <c r="IKB63" s="54"/>
      <c r="IKC63" s="53"/>
      <c r="IKD63" s="54"/>
      <c r="IKE63" s="53"/>
      <c r="IKF63" s="54"/>
      <c r="IKG63" s="53"/>
      <c r="IKH63" s="54"/>
      <c r="IKI63" s="53"/>
      <c r="IKJ63" s="54"/>
      <c r="IKK63" s="53"/>
      <c r="IKL63" s="54"/>
      <c r="IKM63" s="53"/>
      <c r="IKN63" s="54"/>
      <c r="IKO63" s="53"/>
      <c r="IKP63" s="54"/>
      <c r="IKQ63" s="53"/>
      <c r="IKR63" s="54"/>
      <c r="IKS63" s="53"/>
      <c r="IKT63" s="54"/>
      <c r="IKU63" s="53"/>
      <c r="IKV63" s="54"/>
      <c r="IKW63" s="53"/>
      <c r="IKX63" s="54"/>
      <c r="IKY63" s="53"/>
      <c r="IKZ63" s="54"/>
      <c r="ILA63" s="53"/>
      <c r="ILB63" s="54"/>
      <c r="ILC63" s="53"/>
      <c r="ILD63" s="54"/>
      <c r="ILE63" s="53"/>
      <c r="ILF63" s="54"/>
      <c r="ILG63" s="53"/>
      <c r="ILH63" s="54"/>
      <c r="ILI63" s="53"/>
      <c r="ILJ63" s="54"/>
      <c r="ILK63" s="53"/>
      <c r="ILL63" s="54"/>
      <c r="ILM63" s="53"/>
      <c r="ILN63" s="54"/>
      <c r="ILO63" s="53"/>
      <c r="ILP63" s="54"/>
      <c r="ILQ63" s="53"/>
      <c r="ILR63" s="54"/>
      <c r="ILS63" s="53"/>
      <c r="ILT63" s="54"/>
      <c r="ILU63" s="53"/>
      <c r="ILV63" s="54"/>
      <c r="ILW63" s="53"/>
      <c r="ILX63" s="54"/>
      <c r="ILY63" s="53"/>
      <c r="ILZ63" s="54"/>
      <c r="IMA63" s="53"/>
      <c r="IMB63" s="54"/>
      <c r="IMC63" s="53"/>
      <c r="IMD63" s="54"/>
      <c r="IME63" s="53"/>
      <c r="IMF63" s="54"/>
      <c r="IMG63" s="53"/>
      <c r="IMH63" s="54"/>
      <c r="IMI63" s="53"/>
      <c r="IMJ63" s="54"/>
      <c r="IMK63" s="53"/>
      <c r="IML63" s="54"/>
      <c r="IMM63" s="53"/>
      <c r="IMN63" s="54"/>
      <c r="IMO63" s="53"/>
      <c r="IMP63" s="54"/>
      <c r="IMQ63" s="53"/>
      <c r="IMR63" s="54"/>
      <c r="IMS63" s="53"/>
      <c r="IMT63" s="54"/>
      <c r="IMU63" s="53"/>
      <c r="IMV63" s="54"/>
      <c r="IMW63" s="53"/>
      <c r="IMX63" s="54"/>
      <c r="IMY63" s="53"/>
      <c r="IMZ63" s="54"/>
      <c r="INA63" s="53"/>
      <c r="INB63" s="54"/>
      <c r="INC63" s="53"/>
      <c r="IND63" s="54"/>
      <c r="INE63" s="53"/>
      <c r="INF63" s="54"/>
      <c r="ING63" s="53"/>
      <c r="INH63" s="54"/>
      <c r="INI63" s="53"/>
      <c r="INJ63" s="54"/>
      <c r="INK63" s="53"/>
      <c r="INL63" s="54"/>
      <c r="INM63" s="53"/>
      <c r="INN63" s="54"/>
      <c r="INO63" s="53"/>
      <c r="INP63" s="54"/>
      <c r="INQ63" s="53"/>
      <c r="INR63" s="54"/>
      <c r="INS63" s="53"/>
      <c r="INT63" s="54"/>
      <c r="INU63" s="53"/>
      <c r="INV63" s="54"/>
      <c r="INW63" s="53"/>
      <c r="INX63" s="54"/>
      <c r="INY63" s="53"/>
      <c r="INZ63" s="54"/>
      <c r="IOA63" s="53"/>
      <c r="IOB63" s="54"/>
      <c r="IOC63" s="53"/>
      <c r="IOD63" s="54"/>
      <c r="IOE63" s="53"/>
      <c r="IOF63" s="54"/>
      <c r="IOG63" s="53"/>
      <c r="IOH63" s="54"/>
      <c r="IOI63" s="53"/>
      <c r="IOJ63" s="54"/>
      <c r="IOK63" s="53"/>
      <c r="IOL63" s="54"/>
      <c r="IOM63" s="53"/>
      <c r="ION63" s="54"/>
      <c r="IOO63" s="53"/>
      <c r="IOP63" s="54"/>
      <c r="IOQ63" s="53"/>
      <c r="IOR63" s="54"/>
      <c r="IOS63" s="53"/>
      <c r="IOT63" s="54"/>
      <c r="IOU63" s="53"/>
      <c r="IOV63" s="54"/>
      <c r="IOW63" s="53"/>
      <c r="IOX63" s="54"/>
      <c r="IOY63" s="53"/>
      <c r="IOZ63" s="54"/>
      <c r="IPA63" s="53"/>
      <c r="IPB63" s="54"/>
      <c r="IPC63" s="53"/>
      <c r="IPD63" s="54"/>
      <c r="IPE63" s="53"/>
      <c r="IPF63" s="54"/>
      <c r="IPG63" s="53"/>
      <c r="IPH63" s="54"/>
      <c r="IPI63" s="53"/>
      <c r="IPJ63" s="54"/>
      <c r="IPK63" s="53"/>
      <c r="IPL63" s="54"/>
      <c r="IPM63" s="53"/>
      <c r="IPN63" s="54"/>
      <c r="IPO63" s="53"/>
      <c r="IPP63" s="54"/>
      <c r="IPQ63" s="53"/>
      <c r="IPR63" s="54"/>
      <c r="IPS63" s="53"/>
      <c r="IPT63" s="54"/>
      <c r="IPU63" s="53"/>
      <c r="IPV63" s="54"/>
      <c r="IPW63" s="53"/>
      <c r="IPX63" s="54"/>
      <c r="IPY63" s="53"/>
      <c r="IPZ63" s="54"/>
      <c r="IQA63" s="53"/>
      <c r="IQB63" s="54"/>
      <c r="IQC63" s="53"/>
      <c r="IQD63" s="54"/>
      <c r="IQE63" s="53"/>
      <c r="IQF63" s="54"/>
      <c r="IQG63" s="53"/>
      <c r="IQH63" s="54"/>
      <c r="IQI63" s="53"/>
      <c r="IQJ63" s="54"/>
      <c r="IQK63" s="53"/>
      <c r="IQL63" s="54"/>
      <c r="IQM63" s="53"/>
      <c r="IQN63" s="54"/>
      <c r="IQO63" s="53"/>
      <c r="IQP63" s="54"/>
      <c r="IQQ63" s="53"/>
      <c r="IQR63" s="54"/>
      <c r="IQS63" s="53"/>
      <c r="IQT63" s="54"/>
      <c r="IQU63" s="53"/>
      <c r="IQV63" s="54"/>
      <c r="IQW63" s="53"/>
      <c r="IQX63" s="54"/>
      <c r="IQY63" s="53"/>
      <c r="IQZ63" s="54"/>
      <c r="IRA63" s="53"/>
      <c r="IRB63" s="54"/>
      <c r="IRC63" s="53"/>
      <c r="IRD63" s="54"/>
      <c r="IRE63" s="53"/>
      <c r="IRF63" s="54"/>
      <c r="IRG63" s="53"/>
      <c r="IRH63" s="54"/>
      <c r="IRI63" s="53"/>
      <c r="IRJ63" s="54"/>
      <c r="IRK63" s="53"/>
      <c r="IRL63" s="54"/>
      <c r="IRM63" s="53"/>
      <c r="IRN63" s="54"/>
      <c r="IRO63" s="53"/>
      <c r="IRP63" s="54"/>
      <c r="IRQ63" s="53"/>
      <c r="IRR63" s="54"/>
      <c r="IRS63" s="53"/>
      <c r="IRT63" s="54"/>
      <c r="IRU63" s="53"/>
      <c r="IRV63" s="54"/>
      <c r="IRW63" s="53"/>
      <c r="IRX63" s="54"/>
      <c r="IRY63" s="53"/>
      <c r="IRZ63" s="54"/>
      <c r="ISA63" s="53"/>
      <c r="ISB63" s="54"/>
      <c r="ISC63" s="53"/>
      <c r="ISD63" s="54"/>
      <c r="ISE63" s="53"/>
      <c r="ISF63" s="54"/>
      <c r="ISG63" s="53"/>
      <c r="ISH63" s="54"/>
      <c r="ISI63" s="53"/>
      <c r="ISJ63" s="54"/>
      <c r="ISK63" s="53"/>
      <c r="ISL63" s="54"/>
      <c r="ISM63" s="53"/>
      <c r="ISN63" s="54"/>
      <c r="ISO63" s="53"/>
      <c r="ISP63" s="54"/>
      <c r="ISQ63" s="53"/>
      <c r="ISR63" s="54"/>
      <c r="ISS63" s="53"/>
      <c r="IST63" s="54"/>
      <c r="ISU63" s="53"/>
      <c r="ISV63" s="54"/>
      <c r="ISW63" s="53"/>
      <c r="ISX63" s="54"/>
      <c r="ISY63" s="53"/>
      <c r="ISZ63" s="54"/>
      <c r="ITA63" s="53"/>
      <c r="ITB63" s="54"/>
      <c r="ITC63" s="53"/>
      <c r="ITD63" s="54"/>
      <c r="ITE63" s="53"/>
      <c r="ITF63" s="54"/>
      <c r="ITG63" s="53"/>
      <c r="ITH63" s="54"/>
      <c r="ITI63" s="53"/>
      <c r="ITJ63" s="54"/>
      <c r="ITK63" s="53"/>
      <c r="ITL63" s="54"/>
      <c r="ITM63" s="53"/>
      <c r="ITN63" s="54"/>
      <c r="ITO63" s="53"/>
      <c r="ITP63" s="54"/>
      <c r="ITQ63" s="53"/>
      <c r="ITR63" s="54"/>
      <c r="ITS63" s="53"/>
      <c r="ITT63" s="54"/>
      <c r="ITU63" s="53"/>
      <c r="ITV63" s="54"/>
      <c r="ITW63" s="53"/>
      <c r="ITX63" s="54"/>
      <c r="ITY63" s="53"/>
      <c r="ITZ63" s="54"/>
      <c r="IUA63" s="53"/>
      <c r="IUB63" s="54"/>
      <c r="IUC63" s="53"/>
      <c r="IUD63" s="54"/>
      <c r="IUE63" s="53"/>
      <c r="IUF63" s="54"/>
      <c r="IUG63" s="53"/>
      <c r="IUH63" s="54"/>
      <c r="IUI63" s="53"/>
      <c r="IUJ63" s="54"/>
      <c r="IUK63" s="53"/>
      <c r="IUL63" s="54"/>
      <c r="IUM63" s="53"/>
      <c r="IUN63" s="54"/>
      <c r="IUO63" s="53"/>
      <c r="IUP63" s="54"/>
      <c r="IUQ63" s="53"/>
      <c r="IUR63" s="54"/>
      <c r="IUS63" s="53"/>
      <c r="IUT63" s="54"/>
      <c r="IUU63" s="53"/>
      <c r="IUV63" s="54"/>
      <c r="IUW63" s="53"/>
      <c r="IUX63" s="54"/>
      <c r="IUY63" s="53"/>
      <c r="IUZ63" s="54"/>
      <c r="IVA63" s="53"/>
      <c r="IVB63" s="54"/>
      <c r="IVC63" s="53"/>
      <c r="IVD63" s="54"/>
      <c r="IVE63" s="53"/>
      <c r="IVF63" s="54"/>
      <c r="IVG63" s="53"/>
      <c r="IVH63" s="54"/>
      <c r="IVI63" s="53"/>
      <c r="IVJ63" s="54"/>
      <c r="IVK63" s="53"/>
      <c r="IVL63" s="54"/>
      <c r="IVM63" s="53"/>
      <c r="IVN63" s="54"/>
      <c r="IVO63" s="53"/>
      <c r="IVP63" s="54"/>
      <c r="IVQ63" s="53"/>
      <c r="IVR63" s="54"/>
      <c r="IVS63" s="53"/>
      <c r="IVT63" s="54"/>
      <c r="IVU63" s="53"/>
      <c r="IVV63" s="54"/>
      <c r="IVW63" s="53"/>
      <c r="IVX63" s="54"/>
      <c r="IVY63" s="53"/>
      <c r="IVZ63" s="54"/>
      <c r="IWA63" s="53"/>
      <c r="IWB63" s="54"/>
      <c r="IWC63" s="53"/>
      <c r="IWD63" s="54"/>
      <c r="IWE63" s="53"/>
      <c r="IWF63" s="54"/>
      <c r="IWG63" s="53"/>
      <c r="IWH63" s="54"/>
      <c r="IWI63" s="53"/>
      <c r="IWJ63" s="54"/>
      <c r="IWK63" s="53"/>
      <c r="IWL63" s="54"/>
      <c r="IWM63" s="53"/>
      <c r="IWN63" s="54"/>
      <c r="IWO63" s="53"/>
      <c r="IWP63" s="54"/>
      <c r="IWQ63" s="53"/>
      <c r="IWR63" s="54"/>
      <c r="IWS63" s="53"/>
      <c r="IWT63" s="54"/>
      <c r="IWU63" s="53"/>
      <c r="IWV63" s="54"/>
      <c r="IWW63" s="53"/>
      <c r="IWX63" s="54"/>
      <c r="IWY63" s="53"/>
      <c r="IWZ63" s="54"/>
      <c r="IXA63" s="53"/>
      <c r="IXB63" s="54"/>
      <c r="IXC63" s="53"/>
      <c r="IXD63" s="54"/>
      <c r="IXE63" s="53"/>
      <c r="IXF63" s="54"/>
      <c r="IXG63" s="53"/>
      <c r="IXH63" s="54"/>
      <c r="IXI63" s="53"/>
      <c r="IXJ63" s="54"/>
      <c r="IXK63" s="53"/>
      <c r="IXL63" s="54"/>
      <c r="IXM63" s="53"/>
      <c r="IXN63" s="54"/>
      <c r="IXO63" s="53"/>
      <c r="IXP63" s="54"/>
      <c r="IXQ63" s="53"/>
      <c r="IXR63" s="54"/>
      <c r="IXS63" s="53"/>
      <c r="IXT63" s="54"/>
      <c r="IXU63" s="53"/>
      <c r="IXV63" s="54"/>
      <c r="IXW63" s="53"/>
      <c r="IXX63" s="54"/>
      <c r="IXY63" s="53"/>
      <c r="IXZ63" s="54"/>
      <c r="IYA63" s="53"/>
      <c r="IYB63" s="54"/>
      <c r="IYC63" s="53"/>
      <c r="IYD63" s="54"/>
      <c r="IYE63" s="53"/>
      <c r="IYF63" s="54"/>
      <c r="IYG63" s="53"/>
      <c r="IYH63" s="54"/>
      <c r="IYI63" s="53"/>
      <c r="IYJ63" s="54"/>
      <c r="IYK63" s="53"/>
      <c r="IYL63" s="54"/>
      <c r="IYM63" s="53"/>
      <c r="IYN63" s="54"/>
      <c r="IYO63" s="53"/>
      <c r="IYP63" s="54"/>
      <c r="IYQ63" s="53"/>
      <c r="IYR63" s="54"/>
      <c r="IYS63" s="53"/>
      <c r="IYT63" s="54"/>
      <c r="IYU63" s="53"/>
      <c r="IYV63" s="54"/>
      <c r="IYW63" s="53"/>
      <c r="IYX63" s="54"/>
      <c r="IYY63" s="53"/>
      <c r="IYZ63" s="54"/>
      <c r="IZA63" s="53"/>
      <c r="IZB63" s="54"/>
      <c r="IZC63" s="53"/>
      <c r="IZD63" s="54"/>
      <c r="IZE63" s="53"/>
      <c r="IZF63" s="54"/>
      <c r="IZG63" s="53"/>
      <c r="IZH63" s="54"/>
      <c r="IZI63" s="53"/>
      <c r="IZJ63" s="54"/>
      <c r="IZK63" s="53"/>
      <c r="IZL63" s="54"/>
      <c r="IZM63" s="53"/>
      <c r="IZN63" s="54"/>
      <c r="IZO63" s="53"/>
      <c r="IZP63" s="54"/>
      <c r="IZQ63" s="53"/>
      <c r="IZR63" s="54"/>
      <c r="IZS63" s="53"/>
      <c r="IZT63" s="54"/>
      <c r="IZU63" s="53"/>
      <c r="IZV63" s="54"/>
      <c r="IZW63" s="53"/>
      <c r="IZX63" s="54"/>
      <c r="IZY63" s="53"/>
      <c r="IZZ63" s="54"/>
      <c r="JAA63" s="53"/>
      <c r="JAB63" s="54"/>
      <c r="JAC63" s="53"/>
      <c r="JAD63" s="54"/>
      <c r="JAE63" s="53"/>
      <c r="JAF63" s="54"/>
      <c r="JAG63" s="53"/>
      <c r="JAH63" s="54"/>
      <c r="JAI63" s="53"/>
      <c r="JAJ63" s="54"/>
      <c r="JAK63" s="53"/>
      <c r="JAL63" s="54"/>
      <c r="JAM63" s="53"/>
      <c r="JAN63" s="54"/>
      <c r="JAO63" s="53"/>
      <c r="JAP63" s="54"/>
      <c r="JAQ63" s="53"/>
      <c r="JAR63" s="54"/>
      <c r="JAS63" s="53"/>
      <c r="JAT63" s="54"/>
      <c r="JAU63" s="53"/>
      <c r="JAV63" s="54"/>
      <c r="JAW63" s="53"/>
      <c r="JAX63" s="54"/>
      <c r="JAY63" s="53"/>
      <c r="JAZ63" s="54"/>
      <c r="JBA63" s="53"/>
      <c r="JBB63" s="54"/>
      <c r="JBC63" s="53"/>
      <c r="JBD63" s="54"/>
      <c r="JBE63" s="53"/>
      <c r="JBF63" s="54"/>
      <c r="JBG63" s="53"/>
      <c r="JBH63" s="54"/>
      <c r="JBI63" s="53"/>
      <c r="JBJ63" s="54"/>
      <c r="JBK63" s="53"/>
      <c r="JBL63" s="54"/>
      <c r="JBM63" s="53"/>
      <c r="JBN63" s="54"/>
      <c r="JBO63" s="53"/>
      <c r="JBP63" s="54"/>
      <c r="JBQ63" s="53"/>
      <c r="JBR63" s="54"/>
      <c r="JBS63" s="53"/>
      <c r="JBT63" s="54"/>
      <c r="JBU63" s="53"/>
      <c r="JBV63" s="54"/>
      <c r="JBW63" s="53"/>
      <c r="JBX63" s="54"/>
      <c r="JBY63" s="53"/>
      <c r="JBZ63" s="54"/>
      <c r="JCA63" s="53"/>
      <c r="JCB63" s="54"/>
      <c r="JCC63" s="53"/>
      <c r="JCD63" s="54"/>
      <c r="JCE63" s="53"/>
      <c r="JCF63" s="54"/>
      <c r="JCG63" s="53"/>
      <c r="JCH63" s="54"/>
      <c r="JCI63" s="53"/>
      <c r="JCJ63" s="54"/>
      <c r="JCK63" s="53"/>
      <c r="JCL63" s="54"/>
      <c r="JCM63" s="53"/>
      <c r="JCN63" s="54"/>
      <c r="JCO63" s="53"/>
      <c r="JCP63" s="54"/>
      <c r="JCQ63" s="53"/>
      <c r="JCR63" s="54"/>
      <c r="JCS63" s="53"/>
      <c r="JCT63" s="54"/>
      <c r="JCU63" s="53"/>
      <c r="JCV63" s="54"/>
      <c r="JCW63" s="53"/>
      <c r="JCX63" s="54"/>
      <c r="JCY63" s="53"/>
      <c r="JCZ63" s="54"/>
      <c r="JDA63" s="53"/>
      <c r="JDB63" s="54"/>
      <c r="JDC63" s="53"/>
      <c r="JDD63" s="54"/>
      <c r="JDE63" s="53"/>
      <c r="JDF63" s="54"/>
      <c r="JDG63" s="53"/>
      <c r="JDH63" s="54"/>
      <c r="JDI63" s="53"/>
      <c r="JDJ63" s="54"/>
      <c r="JDK63" s="53"/>
      <c r="JDL63" s="54"/>
      <c r="JDM63" s="53"/>
      <c r="JDN63" s="54"/>
      <c r="JDO63" s="53"/>
      <c r="JDP63" s="54"/>
      <c r="JDQ63" s="53"/>
      <c r="JDR63" s="54"/>
      <c r="JDS63" s="53"/>
      <c r="JDT63" s="54"/>
      <c r="JDU63" s="53"/>
      <c r="JDV63" s="54"/>
      <c r="JDW63" s="53"/>
      <c r="JDX63" s="54"/>
      <c r="JDY63" s="53"/>
      <c r="JDZ63" s="54"/>
      <c r="JEA63" s="53"/>
      <c r="JEB63" s="54"/>
      <c r="JEC63" s="53"/>
      <c r="JED63" s="54"/>
      <c r="JEE63" s="53"/>
      <c r="JEF63" s="54"/>
      <c r="JEG63" s="53"/>
      <c r="JEH63" s="54"/>
      <c r="JEI63" s="53"/>
      <c r="JEJ63" s="54"/>
      <c r="JEK63" s="53"/>
      <c r="JEL63" s="54"/>
      <c r="JEM63" s="53"/>
      <c r="JEN63" s="54"/>
      <c r="JEO63" s="53"/>
      <c r="JEP63" s="54"/>
      <c r="JEQ63" s="53"/>
      <c r="JER63" s="54"/>
      <c r="JES63" s="53"/>
      <c r="JET63" s="54"/>
      <c r="JEU63" s="53"/>
      <c r="JEV63" s="54"/>
      <c r="JEW63" s="53"/>
      <c r="JEX63" s="54"/>
      <c r="JEY63" s="53"/>
      <c r="JEZ63" s="54"/>
      <c r="JFA63" s="53"/>
      <c r="JFB63" s="54"/>
      <c r="JFC63" s="53"/>
      <c r="JFD63" s="54"/>
      <c r="JFE63" s="53"/>
      <c r="JFF63" s="54"/>
      <c r="JFG63" s="53"/>
      <c r="JFH63" s="54"/>
      <c r="JFI63" s="53"/>
      <c r="JFJ63" s="54"/>
      <c r="JFK63" s="53"/>
      <c r="JFL63" s="54"/>
      <c r="JFM63" s="53"/>
      <c r="JFN63" s="54"/>
      <c r="JFO63" s="53"/>
      <c r="JFP63" s="54"/>
      <c r="JFQ63" s="53"/>
      <c r="JFR63" s="54"/>
      <c r="JFS63" s="53"/>
      <c r="JFT63" s="54"/>
      <c r="JFU63" s="53"/>
      <c r="JFV63" s="54"/>
      <c r="JFW63" s="53"/>
      <c r="JFX63" s="54"/>
      <c r="JFY63" s="53"/>
      <c r="JFZ63" s="54"/>
      <c r="JGA63" s="53"/>
      <c r="JGB63" s="54"/>
      <c r="JGC63" s="53"/>
      <c r="JGD63" s="54"/>
      <c r="JGE63" s="53"/>
      <c r="JGF63" s="54"/>
      <c r="JGG63" s="53"/>
      <c r="JGH63" s="54"/>
      <c r="JGI63" s="53"/>
      <c r="JGJ63" s="54"/>
      <c r="JGK63" s="53"/>
      <c r="JGL63" s="54"/>
      <c r="JGM63" s="53"/>
      <c r="JGN63" s="54"/>
      <c r="JGO63" s="53"/>
      <c r="JGP63" s="54"/>
      <c r="JGQ63" s="53"/>
      <c r="JGR63" s="54"/>
      <c r="JGS63" s="53"/>
      <c r="JGT63" s="54"/>
      <c r="JGU63" s="53"/>
      <c r="JGV63" s="54"/>
      <c r="JGW63" s="53"/>
      <c r="JGX63" s="54"/>
      <c r="JGY63" s="53"/>
      <c r="JGZ63" s="54"/>
      <c r="JHA63" s="53"/>
      <c r="JHB63" s="54"/>
      <c r="JHC63" s="53"/>
      <c r="JHD63" s="54"/>
      <c r="JHE63" s="53"/>
      <c r="JHF63" s="54"/>
      <c r="JHG63" s="53"/>
      <c r="JHH63" s="54"/>
      <c r="JHI63" s="53"/>
      <c r="JHJ63" s="54"/>
      <c r="JHK63" s="53"/>
      <c r="JHL63" s="54"/>
      <c r="JHM63" s="53"/>
      <c r="JHN63" s="54"/>
      <c r="JHO63" s="53"/>
      <c r="JHP63" s="54"/>
      <c r="JHQ63" s="53"/>
      <c r="JHR63" s="54"/>
      <c r="JHS63" s="53"/>
      <c r="JHT63" s="54"/>
      <c r="JHU63" s="53"/>
      <c r="JHV63" s="54"/>
      <c r="JHW63" s="53"/>
      <c r="JHX63" s="54"/>
      <c r="JHY63" s="53"/>
      <c r="JHZ63" s="54"/>
      <c r="JIA63" s="53"/>
      <c r="JIB63" s="54"/>
      <c r="JIC63" s="53"/>
      <c r="JID63" s="54"/>
      <c r="JIE63" s="53"/>
      <c r="JIF63" s="54"/>
      <c r="JIG63" s="53"/>
      <c r="JIH63" s="54"/>
      <c r="JII63" s="53"/>
      <c r="JIJ63" s="54"/>
      <c r="JIK63" s="53"/>
      <c r="JIL63" s="54"/>
      <c r="JIM63" s="53"/>
      <c r="JIN63" s="54"/>
      <c r="JIO63" s="53"/>
      <c r="JIP63" s="54"/>
      <c r="JIQ63" s="53"/>
      <c r="JIR63" s="54"/>
      <c r="JIS63" s="53"/>
      <c r="JIT63" s="54"/>
      <c r="JIU63" s="53"/>
      <c r="JIV63" s="54"/>
      <c r="JIW63" s="53"/>
      <c r="JIX63" s="54"/>
      <c r="JIY63" s="53"/>
      <c r="JIZ63" s="54"/>
      <c r="JJA63" s="53"/>
      <c r="JJB63" s="54"/>
      <c r="JJC63" s="53"/>
      <c r="JJD63" s="54"/>
      <c r="JJE63" s="53"/>
      <c r="JJF63" s="54"/>
      <c r="JJG63" s="53"/>
      <c r="JJH63" s="54"/>
      <c r="JJI63" s="53"/>
      <c r="JJJ63" s="54"/>
      <c r="JJK63" s="53"/>
      <c r="JJL63" s="54"/>
      <c r="JJM63" s="53"/>
      <c r="JJN63" s="54"/>
      <c r="JJO63" s="53"/>
      <c r="JJP63" s="54"/>
      <c r="JJQ63" s="53"/>
      <c r="JJR63" s="54"/>
      <c r="JJS63" s="53"/>
      <c r="JJT63" s="54"/>
      <c r="JJU63" s="53"/>
      <c r="JJV63" s="54"/>
      <c r="JJW63" s="53"/>
      <c r="JJX63" s="54"/>
      <c r="JJY63" s="53"/>
      <c r="JJZ63" s="54"/>
      <c r="JKA63" s="53"/>
      <c r="JKB63" s="54"/>
      <c r="JKC63" s="53"/>
      <c r="JKD63" s="54"/>
      <c r="JKE63" s="53"/>
      <c r="JKF63" s="54"/>
      <c r="JKG63" s="53"/>
      <c r="JKH63" s="54"/>
      <c r="JKI63" s="53"/>
      <c r="JKJ63" s="54"/>
      <c r="JKK63" s="53"/>
      <c r="JKL63" s="54"/>
      <c r="JKM63" s="53"/>
      <c r="JKN63" s="54"/>
      <c r="JKO63" s="53"/>
      <c r="JKP63" s="54"/>
      <c r="JKQ63" s="53"/>
      <c r="JKR63" s="54"/>
      <c r="JKS63" s="53"/>
      <c r="JKT63" s="54"/>
      <c r="JKU63" s="53"/>
      <c r="JKV63" s="54"/>
      <c r="JKW63" s="53"/>
      <c r="JKX63" s="54"/>
      <c r="JKY63" s="53"/>
      <c r="JKZ63" s="54"/>
      <c r="JLA63" s="53"/>
      <c r="JLB63" s="54"/>
      <c r="JLC63" s="53"/>
      <c r="JLD63" s="54"/>
      <c r="JLE63" s="53"/>
      <c r="JLF63" s="54"/>
      <c r="JLG63" s="53"/>
      <c r="JLH63" s="54"/>
      <c r="JLI63" s="53"/>
      <c r="JLJ63" s="54"/>
      <c r="JLK63" s="53"/>
      <c r="JLL63" s="54"/>
      <c r="JLM63" s="53"/>
      <c r="JLN63" s="54"/>
      <c r="JLO63" s="53"/>
      <c r="JLP63" s="54"/>
      <c r="JLQ63" s="53"/>
      <c r="JLR63" s="54"/>
      <c r="JLS63" s="53"/>
      <c r="JLT63" s="54"/>
      <c r="JLU63" s="53"/>
      <c r="JLV63" s="54"/>
      <c r="JLW63" s="53"/>
      <c r="JLX63" s="54"/>
      <c r="JLY63" s="53"/>
      <c r="JLZ63" s="54"/>
      <c r="JMA63" s="53"/>
      <c r="JMB63" s="54"/>
      <c r="JMC63" s="53"/>
      <c r="JMD63" s="54"/>
      <c r="JME63" s="53"/>
      <c r="JMF63" s="54"/>
      <c r="JMG63" s="53"/>
      <c r="JMH63" s="54"/>
      <c r="JMI63" s="53"/>
      <c r="JMJ63" s="54"/>
      <c r="JMK63" s="53"/>
      <c r="JML63" s="54"/>
      <c r="JMM63" s="53"/>
      <c r="JMN63" s="54"/>
      <c r="JMO63" s="53"/>
      <c r="JMP63" s="54"/>
      <c r="JMQ63" s="53"/>
      <c r="JMR63" s="54"/>
      <c r="JMS63" s="53"/>
      <c r="JMT63" s="54"/>
      <c r="JMU63" s="53"/>
      <c r="JMV63" s="54"/>
      <c r="JMW63" s="53"/>
      <c r="JMX63" s="54"/>
      <c r="JMY63" s="53"/>
      <c r="JMZ63" s="54"/>
      <c r="JNA63" s="53"/>
      <c r="JNB63" s="54"/>
      <c r="JNC63" s="53"/>
      <c r="JND63" s="54"/>
      <c r="JNE63" s="53"/>
      <c r="JNF63" s="54"/>
      <c r="JNG63" s="53"/>
      <c r="JNH63" s="54"/>
      <c r="JNI63" s="53"/>
      <c r="JNJ63" s="54"/>
      <c r="JNK63" s="53"/>
      <c r="JNL63" s="54"/>
      <c r="JNM63" s="53"/>
      <c r="JNN63" s="54"/>
      <c r="JNO63" s="53"/>
      <c r="JNP63" s="54"/>
      <c r="JNQ63" s="53"/>
      <c r="JNR63" s="54"/>
      <c r="JNS63" s="53"/>
      <c r="JNT63" s="54"/>
      <c r="JNU63" s="53"/>
      <c r="JNV63" s="54"/>
      <c r="JNW63" s="53"/>
      <c r="JNX63" s="54"/>
      <c r="JNY63" s="53"/>
      <c r="JNZ63" s="54"/>
      <c r="JOA63" s="53"/>
      <c r="JOB63" s="54"/>
      <c r="JOC63" s="53"/>
      <c r="JOD63" s="54"/>
      <c r="JOE63" s="53"/>
      <c r="JOF63" s="54"/>
      <c r="JOG63" s="53"/>
      <c r="JOH63" s="54"/>
      <c r="JOI63" s="53"/>
      <c r="JOJ63" s="54"/>
      <c r="JOK63" s="53"/>
      <c r="JOL63" s="54"/>
      <c r="JOM63" s="53"/>
      <c r="JON63" s="54"/>
      <c r="JOO63" s="53"/>
      <c r="JOP63" s="54"/>
      <c r="JOQ63" s="53"/>
      <c r="JOR63" s="54"/>
      <c r="JOS63" s="53"/>
      <c r="JOT63" s="54"/>
      <c r="JOU63" s="53"/>
      <c r="JOV63" s="54"/>
      <c r="JOW63" s="53"/>
      <c r="JOX63" s="54"/>
      <c r="JOY63" s="53"/>
      <c r="JOZ63" s="54"/>
      <c r="JPA63" s="53"/>
      <c r="JPB63" s="54"/>
      <c r="JPC63" s="53"/>
      <c r="JPD63" s="54"/>
      <c r="JPE63" s="53"/>
      <c r="JPF63" s="54"/>
      <c r="JPG63" s="53"/>
      <c r="JPH63" s="54"/>
      <c r="JPI63" s="53"/>
      <c r="JPJ63" s="54"/>
      <c r="JPK63" s="53"/>
      <c r="JPL63" s="54"/>
      <c r="JPM63" s="53"/>
      <c r="JPN63" s="54"/>
      <c r="JPO63" s="53"/>
      <c r="JPP63" s="54"/>
      <c r="JPQ63" s="53"/>
      <c r="JPR63" s="54"/>
      <c r="JPS63" s="53"/>
      <c r="JPT63" s="54"/>
      <c r="JPU63" s="53"/>
      <c r="JPV63" s="54"/>
      <c r="JPW63" s="53"/>
      <c r="JPX63" s="54"/>
      <c r="JPY63" s="53"/>
      <c r="JPZ63" s="54"/>
      <c r="JQA63" s="53"/>
      <c r="JQB63" s="54"/>
      <c r="JQC63" s="53"/>
      <c r="JQD63" s="54"/>
      <c r="JQE63" s="53"/>
      <c r="JQF63" s="54"/>
      <c r="JQG63" s="53"/>
      <c r="JQH63" s="54"/>
      <c r="JQI63" s="53"/>
      <c r="JQJ63" s="54"/>
      <c r="JQK63" s="53"/>
      <c r="JQL63" s="54"/>
      <c r="JQM63" s="53"/>
      <c r="JQN63" s="54"/>
      <c r="JQO63" s="53"/>
      <c r="JQP63" s="54"/>
      <c r="JQQ63" s="53"/>
      <c r="JQR63" s="54"/>
      <c r="JQS63" s="53"/>
      <c r="JQT63" s="54"/>
      <c r="JQU63" s="53"/>
      <c r="JQV63" s="54"/>
      <c r="JQW63" s="53"/>
      <c r="JQX63" s="54"/>
      <c r="JQY63" s="53"/>
      <c r="JQZ63" s="54"/>
      <c r="JRA63" s="53"/>
      <c r="JRB63" s="54"/>
      <c r="JRC63" s="53"/>
      <c r="JRD63" s="54"/>
      <c r="JRE63" s="53"/>
      <c r="JRF63" s="54"/>
      <c r="JRG63" s="53"/>
      <c r="JRH63" s="54"/>
      <c r="JRI63" s="53"/>
      <c r="JRJ63" s="54"/>
      <c r="JRK63" s="53"/>
      <c r="JRL63" s="54"/>
      <c r="JRM63" s="53"/>
      <c r="JRN63" s="54"/>
      <c r="JRO63" s="53"/>
      <c r="JRP63" s="54"/>
      <c r="JRQ63" s="53"/>
      <c r="JRR63" s="54"/>
      <c r="JRS63" s="53"/>
      <c r="JRT63" s="54"/>
      <c r="JRU63" s="53"/>
      <c r="JRV63" s="54"/>
      <c r="JRW63" s="53"/>
      <c r="JRX63" s="54"/>
      <c r="JRY63" s="53"/>
      <c r="JRZ63" s="54"/>
      <c r="JSA63" s="53"/>
      <c r="JSB63" s="54"/>
      <c r="JSC63" s="53"/>
      <c r="JSD63" s="54"/>
      <c r="JSE63" s="53"/>
      <c r="JSF63" s="54"/>
      <c r="JSG63" s="53"/>
      <c r="JSH63" s="54"/>
      <c r="JSI63" s="53"/>
      <c r="JSJ63" s="54"/>
      <c r="JSK63" s="53"/>
      <c r="JSL63" s="54"/>
      <c r="JSM63" s="53"/>
      <c r="JSN63" s="54"/>
      <c r="JSO63" s="53"/>
      <c r="JSP63" s="54"/>
      <c r="JSQ63" s="53"/>
      <c r="JSR63" s="54"/>
      <c r="JSS63" s="53"/>
      <c r="JST63" s="54"/>
      <c r="JSU63" s="53"/>
      <c r="JSV63" s="54"/>
      <c r="JSW63" s="53"/>
      <c r="JSX63" s="54"/>
      <c r="JSY63" s="53"/>
      <c r="JSZ63" s="54"/>
      <c r="JTA63" s="53"/>
      <c r="JTB63" s="54"/>
      <c r="JTC63" s="53"/>
      <c r="JTD63" s="54"/>
      <c r="JTE63" s="53"/>
      <c r="JTF63" s="54"/>
      <c r="JTG63" s="53"/>
      <c r="JTH63" s="54"/>
      <c r="JTI63" s="53"/>
      <c r="JTJ63" s="54"/>
      <c r="JTK63" s="53"/>
      <c r="JTL63" s="54"/>
      <c r="JTM63" s="53"/>
      <c r="JTN63" s="54"/>
      <c r="JTO63" s="53"/>
      <c r="JTP63" s="54"/>
      <c r="JTQ63" s="53"/>
      <c r="JTR63" s="54"/>
      <c r="JTS63" s="53"/>
      <c r="JTT63" s="54"/>
      <c r="JTU63" s="53"/>
      <c r="JTV63" s="54"/>
      <c r="JTW63" s="53"/>
      <c r="JTX63" s="54"/>
      <c r="JTY63" s="53"/>
      <c r="JTZ63" s="54"/>
      <c r="JUA63" s="53"/>
      <c r="JUB63" s="54"/>
      <c r="JUC63" s="53"/>
      <c r="JUD63" s="54"/>
      <c r="JUE63" s="53"/>
      <c r="JUF63" s="54"/>
      <c r="JUG63" s="53"/>
      <c r="JUH63" s="54"/>
      <c r="JUI63" s="53"/>
      <c r="JUJ63" s="54"/>
      <c r="JUK63" s="53"/>
      <c r="JUL63" s="54"/>
      <c r="JUM63" s="53"/>
      <c r="JUN63" s="54"/>
      <c r="JUO63" s="53"/>
      <c r="JUP63" s="54"/>
      <c r="JUQ63" s="53"/>
      <c r="JUR63" s="54"/>
      <c r="JUS63" s="53"/>
      <c r="JUT63" s="54"/>
      <c r="JUU63" s="53"/>
      <c r="JUV63" s="54"/>
      <c r="JUW63" s="53"/>
      <c r="JUX63" s="54"/>
      <c r="JUY63" s="53"/>
      <c r="JUZ63" s="54"/>
      <c r="JVA63" s="53"/>
      <c r="JVB63" s="54"/>
      <c r="JVC63" s="53"/>
      <c r="JVD63" s="54"/>
      <c r="JVE63" s="53"/>
      <c r="JVF63" s="54"/>
      <c r="JVG63" s="53"/>
      <c r="JVH63" s="54"/>
      <c r="JVI63" s="53"/>
      <c r="JVJ63" s="54"/>
      <c r="JVK63" s="53"/>
      <c r="JVL63" s="54"/>
      <c r="JVM63" s="53"/>
      <c r="JVN63" s="54"/>
      <c r="JVO63" s="53"/>
      <c r="JVP63" s="54"/>
      <c r="JVQ63" s="53"/>
      <c r="JVR63" s="54"/>
      <c r="JVS63" s="53"/>
      <c r="JVT63" s="54"/>
      <c r="JVU63" s="53"/>
      <c r="JVV63" s="54"/>
      <c r="JVW63" s="53"/>
      <c r="JVX63" s="54"/>
      <c r="JVY63" s="53"/>
      <c r="JVZ63" s="54"/>
      <c r="JWA63" s="53"/>
      <c r="JWB63" s="54"/>
      <c r="JWC63" s="53"/>
      <c r="JWD63" s="54"/>
      <c r="JWE63" s="53"/>
      <c r="JWF63" s="54"/>
      <c r="JWG63" s="53"/>
      <c r="JWH63" s="54"/>
      <c r="JWI63" s="53"/>
      <c r="JWJ63" s="54"/>
      <c r="JWK63" s="53"/>
      <c r="JWL63" s="54"/>
      <c r="JWM63" s="53"/>
      <c r="JWN63" s="54"/>
      <c r="JWO63" s="53"/>
      <c r="JWP63" s="54"/>
      <c r="JWQ63" s="53"/>
      <c r="JWR63" s="54"/>
      <c r="JWS63" s="53"/>
      <c r="JWT63" s="54"/>
      <c r="JWU63" s="53"/>
      <c r="JWV63" s="54"/>
      <c r="JWW63" s="53"/>
      <c r="JWX63" s="54"/>
      <c r="JWY63" s="53"/>
      <c r="JWZ63" s="54"/>
      <c r="JXA63" s="53"/>
      <c r="JXB63" s="54"/>
      <c r="JXC63" s="53"/>
      <c r="JXD63" s="54"/>
      <c r="JXE63" s="53"/>
      <c r="JXF63" s="54"/>
      <c r="JXG63" s="53"/>
      <c r="JXH63" s="54"/>
      <c r="JXI63" s="53"/>
      <c r="JXJ63" s="54"/>
      <c r="JXK63" s="53"/>
      <c r="JXL63" s="54"/>
      <c r="JXM63" s="53"/>
      <c r="JXN63" s="54"/>
      <c r="JXO63" s="53"/>
      <c r="JXP63" s="54"/>
      <c r="JXQ63" s="53"/>
      <c r="JXR63" s="54"/>
      <c r="JXS63" s="53"/>
      <c r="JXT63" s="54"/>
      <c r="JXU63" s="53"/>
      <c r="JXV63" s="54"/>
      <c r="JXW63" s="53"/>
      <c r="JXX63" s="54"/>
      <c r="JXY63" s="53"/>
      <c r="JXZ63" s="54"/>
      <c r="JYA63" s="53"/>
      <c r="JYB63" s="54"/>
      <c r="JYC63" s="53"/>
      <c r="JYD63" s="54"/>
      <c r="JYE63" s="53"/>
      <c r="JYF63" s="54"/>
      <c r="JYG63" s="53"/>
      <c r="JYH63" s="54"/>
      <c r="JYI63" s="53"/>
      <c r="JYJ63" s="54"/>
      <c r="JYK63" s="53"/>
      <c r="JYL63" s="54"/>
      <c r="JYM63" s="53"/>
      <c r="JYN63" s="54"/>
      <c r="JYO63" s="53"/>
      <c r="JYP63" s="54"/>
      <c r="JYQ63" s="53"/>
      <c r="JYR63" s="54"/>
      <c r="JYS63" s="53"/>
      <c r="JYT63" s="54"/>
      <c r="JYU63" s="53"/>
      <c r="JYV63" s="54"/>
      <c r="JYW63" s="53"/>
      <c r="JYX63" s="54"/>
      <c r="JYY63" s="53"/>
      <c r="JYZ63" s="54"/>
      <c r="JZA63" s="53"/>
      <c r="JZB63" s="54"/>
      <c r="JZC63" s="53"/>
      <c r="JZD63" s="54"/>
      <c r="JZE63" s="53"/>
      <c r="JZF63" s="54"/>
      <c r="JZG63" s="53"/>
      <c r="JZH63" s="54"/>
      <c r="JZI63" s="53"/>
      <c r="JZJ63" s="54"/>
      <c r="JZK63" s="53"/>
      <c r="JZL63" s="54"/>
      <c r="JZM63" s="53"/>
      <c r="JZN63" s="54"/>
      <c r="JZO63" s="53"/>
      <c r="JZP63" s="54"/>
      <c r="JZQ63" s="53"/>
      <c r="JZR63" s="54"/>
      <c r="JZS63" s="53"/>
      <c r="JZT63" s="54"/>
      <c r="JZU63" s="53"/>
      <c r="JZV63" s="54"/>
      <c r="JZW63" s="53"/>
      <c r="JZX63" s="54"/>
      <c r="JZY63" s="53"/>
      <c r="JZZ63" s="54"/>
      <c r="KAA63" s="53"/>
      <c r="KAB63" s="54"/>
      <c r="KAC63" s="53"/>
      <c r="KAD63" s="54"/>
      <c r="KAE63" s="53"/>
      <c r="KAF63" s="54"/>
      <c r="KAG63" s="53"/>
      <c r="KAH63" s="54"/>
      <c r="KAI63" s="53"/>
      <c r="KAJ63" s="54"/>
      <c r="KAK63" s="53"/>
      <c r="KAL63" s="54"/>
      <c r="KAM63" s="53"/>
      <c r="KAN63" s="54"/>
      <c r="KAO63" s="53"/>
      <c r="KAP63" s="54"/>
      <c r="KAQ63" s="53"/>
      <c r="KAR63" s="54"/>
      <c r="KAS63" s="53"/>
      <c r="KAT63" s="54"/>
      <c r="KAU63" s="53"/>
      <c r="KAV63" s="54"/>
      <c r="KAW63" s="53"/>
      <c r="KAX63" s="54"/>
      <c r="KAY63" s="53"/>
      <c r="KAZ63" s="54"/>
      <c r="KBA63" s="53"/>
      <c r="KBB63" s="54"/>
      <c r="KBC63" s="53"/>
      <c r="KBD63" s="54"/>
      <c r="KBE63" s="53"/>
      <c r="KBF63" s="54"/>
      <c r="KBG63" s="53"/>
      <c r="KBH63" s="54"/>
      <c r="KBI63" s="53"/>
      <c r="KBJ63" s="54"/>
      <c r="KBK63" s="53"/>
      <c r="KBL63" s="54"/>
      <c r="KBM63" s="53"/>
      <c r="KBN63" s="54"/>
      <c r="KBO63" s="53"/>
      <c r="KBP63" s="54"/>
      <c r="KBQ63" s="53"/>
      <c r="KBR63" s="54"/>
      <c r="KBS63" s="53"/>
      <c r="KBT63" s="54"/>
      <c r="KBU63" s="53"/>
      <c r="KBV63" s="54"/>
      <c r="KBW63" s="53"/>
      <c r="KBX63" s="54"/>
      <c r="KBY63" s="53"/>
      <c r="KBZ63" s="54"/>
      <c r="KCA63" s="53"/>
      <c r="KCB63" s="54"/>
      <c r="KCC63" s="53"/>
      <c r="KCD63" s="54"/>
      <c r="KCE63" s="53"/>
      <c r="KCF63" s="54"/>
      <c r="KCG63" s="53"/>
      <c r="KCH63" s="54"/>
      <c r="KCI63" s="53"/>
      <c r="KCJ63" s="54"/>
      <c r="KCK63" s="53"/>
      <c r="KCL63" s="54"/>
      <c r="KCM63" s="53"/>
      <c r="KCN63" s="54"/>
      <c r="KCO63" s="53"/>
      <c r="KCP63" s="54"/>
      <c r="KCQ63" s="53"/>
      <c r="KCR63" s="54"/>
      <c r="KCS63" s="53"/>
      <c r="KCT63" s="54"/>
      <c r="KCU63" s="53"/>
      <c r="KCV63" s="54"/>
      <c r="KCW63" s="53"/>
      <c r="KCX63" s="54"/>
      <c r="KCY63" s="53"/>
      <c r="KCZ63" s="54"/>
      <c r="KDA63" s="53"/>
      <c r="KDB63" s="54"/>
      <c r="KDC63" s="53"/>
      <c r="KDD63" s="54"/>
      <c r="KDE63" s="53"/>
      <c r="KDF63" s="54"/>
      <c r="KDG63" s="53"/>
      <c r="KDH63" s="54"/>
      <c r="KDI63" s="53"/>
      <c r="KDJ63" s="54"/>
      <c r="KDK63" s="53"/>
      <c r="KDL63" s="54"/>
      <c r="KDM63" s="53"/>
      <c r="KDN63" s="54"/>
      <c r="KDO63" s="53"/>
      <c r="KDP63" s="54"/>
      <c r="KDQ63" s="53"/>
      <c r="KDR63" s="54"/>
      <c r="KDS63" s="53"/>
      <c r="KDT63" s="54"/>
      <c r="KDU63" s="53"/>
      <c r="KDV63" s="54"/>
      <c r="KDW63" s="53"/>
      <c r="KDX63" s="54"/>
      <c r="KDY63" s="53"/>
      <c r="KDZ63" s="54"/>
      <c r="KEA63" s="53"/>
      <c r="KEB63" s="54"/>
      <c r="KEC63" s="53"/>
      <c r="KED63" s="54"/>
      <c r="KEE63" s="53"/>
      <c r="KEF63" s="54"/>
      <c r="KEG63" s="53"/>
      <c r="KEH63" s="54"/>
      <c r="KEI63" s="53"/>
      <c r="KEJ63" s="54"/>
      <c r="KEK63" s="53"/>
      <c r="KEL63" s="54"/>
      <c r="KEM63" s="53"/>
      <c r="KEN63" s="54"/>
      <c r="KEO63" s="53"/>
      <c r="KEP63" s="54"/>
      <c r="KEQ63" s="53"/>
      <c r="KER63" s="54"/>
      <c r="KES63" s="53"/>
      <c r="KET63" s="54"/>
      <c r="KEU63" s="53"/>
      <c r="KEV63" s="54"/>
      <c r="KEW63" s="53"/>
      <c r="KEX63" s="54"/>
      <c r="KEY63" s="53"/>
      <c r="KEZ63" s="54"/>
      <c r="KFA63" s="53"/>
      <c r="KFB63" s="54"/>
      <c r="KFC63" s="53"/>
      <c r="KFD63" s="54"/>
      <c r="KFE63" s="53"/>
      <c r="KFF63" s="54"/>
      <c r="KFG63" s="53"/>
      <c r="KFH63" s="54"/>
      <c r="KFI63" s="53"/>
      <c r="KFJ63" s="54"/>
      <c r="KFK63" s="53"/>
      <c r="KFL63" s="54"/>
      <c r="KFM63" s="53"/>
      <c r="KFN63" s="54"/>
      <c r="KFO63" s="53"/>
      <c r="KFP63" s="54"/>
      <c r="KFQ63" s="53"/>
      <c r="KFR63" s="54"/>
      <c r="KFS63" s="53"/>
      <c r="KFT63" s="54"/>
      <c r="KFU63" s="53"/>
      <c r="KFV63" s="54"/>
      <c r="KFW63" s="53"/>
      <c r="KFX63" s="54"/>
      <c r="KFY63" s="53"/>
      <c r="KFZ63" s="54"/>
      <c r="KGA63" s="53"/>
      <c r="KGB63" s="54"/>
      <c r="KGC63" s="53"/>
      <c r="KGD63" s="54"/>
      <c r="KGE63" s="53"/>
      <c r="KGF63" s="54"/>
      <c r="KGG63" s="53"/>
      <c r="KGH63" s="54"/>
      <c r="KGI63" s="53"/>
      <c r="KGJ63" s="54"/>
      <c r="KGK63" s="53"/>
      <c r="KGL63" s="54"/>
      <c r="KGM63" s="53"/>
      <c r="KGN63" s="54"/>
      <c r="KGO63" s="53"/>
      <c r="KGP63" s="54"/>
      <c r="KGQ63" s="53"/>
      <c r="KGR63" s="54"/>
      <c r="KGS63" s="53"/>
      <c r="KGT63" s="54"/>
      <c r="KGU63" s="53"/>
      <c r="KGV63" s="54"/>
      <c r="KGW63" s="53"/>
      <c r="KGX63" s="54"/>
      <c r="KGY63" s="53"/>
      <c r="KGZ63" s="54"/>
      <c r="KHA63" s="53"/>
      <c r="KHB63" s="54"/>
      <c r="KHC63" s="53"/>
      <c r="KHD63" s="54"/>
      <c r="KHE63" s="53"/>
      <c r="KHF63" s="54"/>
      <c r="KHG63" s="53"/>
      <c r="KHH63" s="54"/>
      <c r="KHI63" s="53"/>
      <c r="KHJ63" s="54"/>
      <c r="KHK63" s="53"/>
      <c r="KHL63" s="54"/>
      <c r="KHM63" s="53"/>
      <c r="KHN63" s="54"/>
      <c r="KHO63" s="53"/>
      <c r="KHP63" s="54"/>
      <c r="KHQ63" s="53"/>
      <c r="KHR63" s="54"/>
      <c r="KHS63" s="53"/>
      <c r="KHT63" s="54"/>
      <c r="KHU63" s="53"/>
      <c r="KHV63" s="54"/>
      <c r="KHW63" s="53"/>
      <c r="KHX63" s="54"/>
      <c r="KHY63" s="53"/>
      <c r="KHZ63" s="54"/>
      <c r="KIA63" s="53"/>
      <c r="KIB63" s="54"/>
      <c r="KIC63" s="53"/>
      <c r="KID63" s="54"/>
      <c r="KIE63" s="53"/>
      <c r="KIF63" s="54"/>
      <c r="KIG63" s="53"/>
      <c r="KIH63" s="54"/>
      <c r="KII63" s="53"/>
      <c r="KIJ63" s="54"/>
      <c r="KIK63" s="53"/>
      <c r="KIL63" s="54"/>
      <c r="KIM63" s="53"/>
      <c r="KIN63" s="54"/>
      <c r="KIO63" s="53"/>
      <c r="KIP63" s="54"/>
      <c r="KIQ63" s="53"/>
      <c r="KIR63" s="54"/>
      <c r="KIS63" s="53"/>
      <c r="KIT63" s="54"/>
      <c r="KIU63" s="53"/>
      <c r="KIV63" s="54"/>
      <c r="KIW63" s="53"/>
      <c r="KIX63" s="54"/>
      <c r="KIY63" s="53"/>
      <c r="KIZ63" s="54"/>
      <c r="KJA63" s="53"/>
      <c r="KJB63" s="54"/>
      <c r="KJC63" s="53"/>
      <c r="KJD63" s="54"/>
      <c r="KJE63" s="53"/>
      <c r="KJF63" s="54"/>
      <c r="KJG63" s="53"/>
      <c r="KJH63" s="54"/>
      <c r="KJI63" s="53"/>
      <c r="KJJ63" s="54"/>
      <c r="KJK63" s="53"/>
      <c r="KJL63" s="54"/>
      <c r="KJM63" s="53"/>
      <c r="KJN63" s="54"/>
      <c r="KJO63" s="53"/>
      <c r="KJP63" s="54"/>
      <c r="KJQ63" s="53"/>
      <c r="KJR63" s="54"/>
      <c r="KJS63" s="53"/>
      <c r="KJT63" s="54"/>
      <c r="KJU63" s="53"/>
      <c r="KJV63" s="54"/>
      <c r="KJW63" s="53"/>
      <c r="KJX63" s="54"/>
      <c r="KJY63" s="53"/>
      <c r="KJZ63" s="54"/>
      <c r="KKA63" s="53"/>
      <c r="KKB63" s="54"/>
      <c r="KKC63" s="53"/>
      <c r="KKD63" s="54"/>
      <c r="KKE63" s="53"/>
      <c r="KKF63" s="54"/>
      <c r="KKG63" s="53"/>
      <c r="KKH63" s="54"/>
      <c r="KKI63" s="53"/>
      <c r="KKJ63" s="54"/>
      <c r="KKK63" s="53"/>
      <c r="KKL63" s="54"/>
      <c r="KKM63" s="53"/>
      <c r="KKN63" s="54"/>
      <c r="KKO63" s="53"/>
      <c r="KKP63" s="54"/>
      <c r="KKQ63" s="53"/>
      <c r="KKR63" s="54"/>
      <c r="KKS63" s="53"/>
      <c r="KKT63" s="54"/>
      <c r="KKU63" s="53"/>
      <c r="KKV63" s="54"/>
      <c r="KKW63" s="53"/>
      <c r="KKX63" s="54"/>
      <c r="KKY63" s="53"/>
      <c r="KKZ63" s="54"/>
      <c r="KLA63" s="53"/>
      <c r="KLB63" s="54"/>
      <c r="KLC63" s="53"/>
      <c r="KLD63" s="54"/>
      <c r="KLE63" s="53"/>
      <c r="KLF63" s="54"/>
      <c r="KLG63" s="53"/>
      <c r="KLH63" s="54"/>
      <c r="KLI63" s="53"/>
      <c r="KLJ63" s="54"/>
      <c r="KLK63" s="53"/>
      <c r="KLL63" s="54"/>
      <c r="KLM63" s="53"/>
      <c r="KLN63" s="54"/>
      <c r="KLO63" s="53"/>
      <c r="KLP63" s="54"/>
      <c r="KLQ63" s="53"/>
      <c r="KLR63" s="54"/>
      <c r="KLS63" s="53"/>
      <c r="KLT63" s="54"/>
      <c r="KLU63" s="53"/>
      <c r="KLV63" s="54"/>
      <c r="KLW63" s="53"/>
      <c r="KLX63" s="54"/>
      <c r="KLY63" s="53"/>
      <c r="KLZ63" s="54"/>
      <c r="KMA63" s="53"/>
      <c r="KMB63" s="54"/>
      <c r="KMC63" s="53"/>
      <c r="KMD63" s="54"/>
      <c r="KME63" s="53"/>
      <c r="KMF63" s="54"/>
      <c r="KMG63" s="53"/>
      <c r="KMH63" s="54"/>
      <c r="KMI63" s="53"/>
      <c r="KMJ63" s="54"/>
      <c r="KMK63" s="53"/>
      <c r="KML63" s="54"/>
      <c r="KMM63" s="53"/>
      <c r="KMN63" s="54"/>
      <c r="KMO63" s="53"/>
      <c r="KMP63" s="54"/>
      <c r="KMQ63" s="53"/>
      <c r="KMR63" s="54"/>
      <c r="KMS63" s="53"/>
      <c r="KMT63" s="54"/>
      <c r="KMU63" s="53"/>
      <c r="KMV63" s="54"/>
      <c r="KMW63" s="53"/>
      <c r="KMX63" s="54"/>
      <c r="KMY63" s="53"/>
      <c r="KMZ63" s="54"/>
      <c r="KNA63" s="53"/>
      <c r="KNB63" s="54"/>
      <c r="KNC63" s="53"/>
      <c r="KND63" s="54"/>
      <c r="KNE63" s="53"/>
      <c r="KNF63" s="54"/>
      <c r="KNG63" s="53"/>
      <c r="KNH63" s="54"/>
      <c r="KNI63" s="53"/>
      <c r="KNJ63" s="54"/>
      <c r="KNK63" s="53"/>
      <c r="KNL63" s="54"/>
      <c r="KNM63" s="53"/>
      <c r="KNN63" s="54"/>
      <c r="KNO63" s="53"/>
      <c r="KNP63" s="54"/>
      <c r="KNQ63" s="53"/>
      <c r="KNR63" s="54"/>
      <c r="KNS63" s="53"/>
      <c r="KNT63" s="54"/>
      <c r="KNU63" s="53"/>
      <c r="KNV63" s="54"/>
      <c r="KNW63" s="53"/>
      <c r="KNX63" s="54"/>
      <c r="KNY63" s="53"/>
      <c r="KNZ63" s="54"/>
      <c r="KOA63" s="53"/>
      <c r="KOB63" s="54"/>
      <c r="KOC63" s="53"/>
      <c r="KOD63" s="54"/>
      <c r="KOE63" s="53"/>
      <c r="KOF63" s="54"/>
      <c r="KOG63" s="53"/>
      <c r="KOH63" s="54"/>
      <c r="KOI63" s="53"/>
      <c r="KOJ63" s="54"/>
      <c r="KOK63" s="53"/>
      <c r="KOL63" s="54"/>
      <c r="KOM63" s="53"/>
      <c r="KON63" s="54"/>
      <c r="KOO63" s="53"/>
      <c r="KOP63" s="54"/>
      <c r="KOQ63" s="53"/>
      <c r="KOR63" s="54"/>
      <c r="KOS63" s="53"/>
      <c r="KOT63" s="54"/>
      <c r="KOU63" s="53"/>
      <c r="KOV63" s="54"/>
      <c r="KOW63" s="53"/>
      <c r="KOX63" s="54"/>
      <c r="KOY63" s="53"/>
      <c r="KOZ63" s="54"/>
      <c r="KPA63" s="53"/>
      <c r="KPB63" s="54"/>
      <c r="KPC63" s="53"/>
      <c r="KPD63" s="54"/>
      <c r="KPE63" s="53"/>
      <c r="KPF63" s="54"/>
      <c r="KPG63" s="53"/>
      <c r="KPH63" s="54"/>
      <c r="KPI63" s="53"/>
      <c r="KPJ63" s="54"/>
      <c r="KPK63" s="53"/>
      <c r="KPL63" s="54"/>
      <c r="KPM63" s="53"/>
      <c r="KPN63" s="54"/>
      <c r="KPO63" s="53"/>
      <c r="KPP63" s="54"/>
      <c r="KPQ63" s="53"/>
      <c r="KPR63" s="54"/>
      <c r="KPS63" s="53"/>
      <c r="KPT63" s="54"/>
      <c r="KPU63" s="53"/>
      <c r="KPV63" s="54"/>
      <c r="KPW63" s="53"/>
      <c r="KPX63" s="54"/>
      <c r="KPY63" s="53"/>
      <c r="KPZ63" s="54"/>
      <c r="KQA63" s="53"/>
      <c r="KQB63" s="54"/>
      <c r="KQC63" s="53"/>
      <c r="KQD63" s="54"/>
      <c r="KQE63" s="53"/>
      <c r="KQF63" s="54"/>
      <c r="KQG63" s="53"/>
      <c r="KQH63" s="54"/>
      <c r="KQI63" s="53"/>
      <c r="KQJ63" s="54"/>
      <c r="KQK63" s="53"/>
      <c r="KQL63" s="54"/>
      <c r="KQM63" s="53"/>
      <c r="KQN63" s="54"/>
      <c r="KQO63" s="53"/>
      <c r="KQP63" s="54"/>
      <c r="KQQ63" s="53"/>
      <c r="KQR63" s="54"/>
      <c r="KQS63" s="53"/>
      <c r="KQT63" s="54"/>
      <c r="KQU63" s="53"/>
      <c r="KQV63" s="54"/>
      <c r="KQW63" s="53"/>
      <c r="KQX63" s="54"/>
      <c r="KQY63" s="53"/>
      <c r="KQZ63" s="54"/>
      <c r="KRA63" s="53"/>
      <c r="KRB63" s="54"/>
      <c r="KRC63" s="53"/>
      <c r="KRD63" s="54"/>
      <c r="KRE63" s="53"/>
      <c r="KRF63" s="54"/>
      <c r="KRG63" s="53"/>
      <c r="KRH63" s="54"/>
      <c r="KRI63" s="53"/>
      <c r="KRJ63" s="54"/>
      <c r="KRK63" s="53"/>
      <c r="KRL63" s="54"/>
      <c r="KRM63" s="53"/>
      <c r="KRN63" s="54"/>
      <c r="KRO63" s="53"/>
      <c r="KRP63" s="54"/>
      <c r="KRQ63" s="53"/>
      <c r="KRR63" s="54"/>
      <c r="KRS63" s="53"/>
      <c r="KRT63" s="54"/>
      <c r="KRU63" s="53"/>
      <c r="KRV63" s="54"/>
      <c r="KRW63" s="53"/>
      <c r="KRX63" s="54"/>
      <c r="KRY63" s="53"/>
      <c r="KRZ63" s="54"/>
      <c r="KSA63" s="53"/>
      <c r="KSB63" s="54"/>
      <c r="KSC63" s="53"/>
      <c r="KSD63" s="54"/>
      <c r="KSE63" s="53"/>
      <c r="KSF63" s="54"/>
      <c r="KSG63" s="53"/>
      <c r="KSH63" s="54"/>
      <c r="KSI63" s="53"/>
      <c r="KSJ63" s="54"/>
      <c r="KSK63" s="53"/>
      <c r="KSL63" s="54"/>
      <c r="KSM63" s="53"/>
      <c r="KSN63" s="54"/>
      <c r="KSO63" s="53"/>
      <c r="KSP63" s="54"/>
      <c r="KSQ63" s="53"/>
      <c r="KSR63" s="54"/>
      <c r="KSS63" s="53"/>
      <c r="KST63" s="54"/>
      <c r="KSU63" s="53"/>
      <c r="KSV63" s="54"/>
      <c r="KSW63" s="53"/>
      <c r="KSX63" s="54"/>
      <c r="KSY63" s="53"/>
      <c r="KSZ63" s="54"/>
      <c r="KTA63" s="53"/>
      <c r="KTB63" s="54"/>
      <c r="KTC63" s="53"/>
      <c r="KTD63" s="54"/>
      <c r="KTE63" s="53"/>
      <c r="KTF63" s="54"/>
      <c r="KTG63" s="53"/>
      <c r="KTH63" s="54"/>
      <c r="KTI63" s="53"/>
      <c r="KTJ63" s="54"/>
      <c r="KTK63" s="53"/>
      <c r="KTL63" s="54"/>
      <c r="KTM63" s="53"/>
      <c r="KTN63" s="54"/>
      <c r="KTO63" s="53"/>
      <c r="KTP63" s="54"/>
      <c r="KTQ63" s="53"/>
      <c r="KTR63" s="54"/>
      <c r="KTS63" s="53"/>
      <c r="KTT63" s="54"/>
      <c r="KTU63" s="53"/>
      <c r="KTV63" s="54"/>
      <c r="KTW63" s="53"/>
      <c r="KTX63" s="54"/>
      <c r="KTY63" s="53"/>
      <c r="KTZ63" s="54"/>
      <c r="KUA63" s="53"/>
      <c r="KUB63" s="54"/>
      <c r="KUC63" s="53"/>
      <c r="KUD63" s="54"/>
      <c r="KUE63" s="53"/>
      <c r="KUF63" s="54"/>
      <c r="KUG63" s="53"/>
      <c r="KUH63" s="54"/>
      <c r="KUI63" s="53"/>
      <c r="KUJ63" s="54"/>
      <c r="KUK63" s="53"/>
      <c r="KUL63" s="54"/>
      <c r="KUM63" s="53"/>
      <c r="KUN63" s="54"/>
      <c r="KUO63" s="53"/>
      <c r="KUP63" s="54"/>
      <c r="KUQ63" s="53"/>
      <c r="KUR63" s="54"/>
      <c r="KUS63" s="53"/>
      <c r="KUT63" s="54"/>
      <c r="KUU63" s="53"/>
      <c r="KUV63" s="54"/>
      <c r="KUW63" s="53"/>
      <c r="KUX63" s="54"/>
      <c r="KUY63" s="53"/>
      <c r="KUZ63" s="54"/>
      <c r="KVA63" s="53"/>
      <c r="KVB63" s="54"/>
      <c r="KVC63" s="53"/>
      <c r="KVD63" s="54"/>
      <c r="KVE63" s="53"/>
      <c r="KVF63" s="54"/>
      <c r="KVG63" s="53"/>
      <c r="KVH63" s="54"/>
      <c r="KVI63" s="53"/>
      <c r="KVJ63" s="54"/>
      <c r="KVK63" s="53"/>
      <c r="KVL63" s="54"/>
      <c r="KVM63" s="53"/>
      <c r="KVN63" s="54"/>
      <c r="KVO63" s="53"/>
      <c r="KVP63" s="54"/>
      <c r="KVQ63" s="53"/>
      <c r="KVR63" s="54"/>
      <c r="KVS63" s="53"/>
      <c r="KVT63" s="54"/>
      <c r="KVU63" s="53"/>
      <c r="KVV63" s="54"/>
      <c r="KVW63" s="53"/>
      <c r="KVX63" s="54"/>
      <c r="KVY63" s="53"/>
      <c r="KVZ63" s="54"/>
      <c r="KWA63" s="53"/>
      <c r="KWB63" s="54"/>
      <c r="KWC63" s="53"/>
      <c r="KWD63" s="54"/>
      <c r="KWE63" s="53"/>
      <c r="KWF63" s="54"/>
      <c r="KWG63" s="53"/>
      <c r="KWH63" s="54"/>
      <c r="KWI63" s="53"/>
      <c r="KWJ63" s="54"/>
      <c r="KWK63" s="53"/>
      <c r="KWL63" s="54"/>
      <c r="KWM63" s="53"/>
      <c r="KWN63" s="54"/>
      <c r="KWO63" s="53"/>
      <c r="KWP63" s="54"/>
      <c r="KWQ63" s="53"/>
      <c r="KWR63" s="54"/>
      <c r="KWS63" s="53"/>
      <c r="KWT63" s="54"/>
      <c r="KWU63" s="53"/>
      <c r="KWV63" s="54"/>
      <c r="KWW63" s="53"/>
      <c r="KWX63" s="54"/>
      <c r="KWY63" s="53"/>
      <c r="KWZ63" s="54"/>
      <c r="KXA63" s="53"/>
      <c r="KXB63" s="54"/>
      <c r="KXC63" s="53"/>
      <c r="KXD63" s="54"/>
      <c r="KXE63" s="53"/>
      <c r="KXF63" s="54"/>
      <c r="KXG63" s="53"/>
      <c r="KXH63" s="54"/>
      <c r="KXI63" s="53"/>
      <c r="KXJ63" s="54"/>
      <c r="KXK63" s="53"/>
      <c r="KXL63" s="54"/>
      <c r="KXM63" s="53"/>
      <c r="KXN63" s="54"/>
      <c r="KXO63" s="53"/>
      <c r="KXP63" s="54"/>
      <c r="KXQ63" s="53"/>
      <c r="KXR63" s="54"/>
      <c r="KXS63" s="53"/>
      <c r="KXT63" s="54"/>
      <c r="KXU63" s="53"/>
      <c r="KXV63" s="54"/>
      <c r="KXW63" s="53"/>
      <c r="KXX63" s="54"/>
      <c r="KXY63" s="53"/>
      <c r="KXZ63" s="54"/>
      <c r="KYA63" s="53"/>
      <c r="KYB63" s="54"/>
      <c r="KYC63" s="53"/>
      <c r="KYD63" s="54"/>
      <c r="KYE63" s="53"/>
      <c r="KYF63" s="54"/>
      <c r="KYG63" s="53"/>
      <c r="KYH63" s="54"/>
      <c r="KYI63" s="53"/>
      <c r="KYJ63" s="54"/>
      <c r="KYK63" s="53"/>
      <c r="KYL63" s="54"/>
      <c r="KYM63" s="53"/>
      <c r="KYN63" s="54"/>
      <c r="KYO63" s="53"/>
      <c r="KYP63" s="54"/>
      <c r="KYQ63" s="53"/>
      <c r="KYR63" s="54"/>
      <c r="KYS63" s="53"/>
      <c r="KYT63" s="54"/>
      <c r="KYU63" s="53"/>
      <c r="KYV63" s="54"/>
      <c r="KYW63" s="53"/>
      <c r="KYX63" s="54"/>
      <c r="KYY63" s="53"/>
      <c r="KYZ63" s="54"/>
      <c r="KZA63" s="53"/>
      <c r="KZB63" s="54"/>
      <c r="KZC63" s="53"/>
      <c r="KZD63" s="54"/>
      <c r="KZE63" s="53"/>
      <c r="KZF63" s="54"/>
      <c r="KZG63" s="53"/>
      <c r="KZH63" s="54"/>
      <c r="KZI63" s="53"/>
      <c r="KZJ63" s="54"/>
      <c r="KZK63" s="53"/>
      <c r="KZL63" s="54"/>
      <c r="KZM63" s="53"/>
      <c r="KZN63" s="54"/>
      <c r="KZO63" s="53"/>
      <c r="KZP63" s="54"/>
      <c r="KZQ63" s="53"/>
      <c r="KZR63" s="54"/>
      <c r="KZS63" s="53"/>
      <c r="KZT63" s="54"/>
      <c r="KZU63" s="53"/>
      <c r="KZV63" s="54"/>
      <c r="KZW63" s="53"/>
      <c r="KZX63" s="54"/>
      <c r="KZY63" s="53"/>
      <c r="KZZ63" s="54"/>
      <c r="LAA63" s="53"/>
      <c r="LAB63" s="54"/>
      <c r="LAC63" s="53"/>
      <c r="LAD63" s="54"/>
      <c r="LAE63" s="53"/>
      <c r="LAF63" s="54"/>
      <c r="LAG63" s="53"/>
      <c r="LAH63" s="54"/>
      <c r="LAI63" s="53"/>
      <c r="LAJ63" s="54"/>
      <c r="LAK63" s="53"/>
      <c r="LAL63" s="54"/>
      <c r="LAM63" s="53"/>
      <c r="LAN63" s="54"/>
      <c r="LAO63" s="53"/>
      <c r="LAP63" s="54"/>
      <c r="LAQ63" s="53"/>
      <c r="LAR63" s="54"/>
      <c r="LAS63" s="53"/>
      <c r="LAT63" s="54"/>
      <c r="LAU63" s="53"/>
      <c r="LAV63" s="54"/>
      <c r="LAW63" s="53"/>
      <c r="LAX63" s="54"/>
      <c r="LAY63" s="53"/>
      <c r="LAZ63" s="54"/>
      <c r="LBA63" s="53"/>
      <c r="LBB63" s="54"/>
      <c r="LBC63" s="53"/>
      <c r="LBD63" s="54"/>
      <c r="LBE63" s="53"/>
      <c r="LBF63" s="54"/>
      <c r="LBG63" s="53"/>
      <c r="LBH63" s="54"/>
      <c r="LBI63" s="53"/>
      <c r="LBJ63" s="54"/>
      <c r="LBK63" s="53"/>
      <c r="LBL63" s="54"/>
      <c r="LBM63" s="53"/>
      <c r="LBN63" s="54"/>
      <c r="LBO63" s="53"/>
      <c r="LBP63" s="54"/>
      <c r="LBQ63" s="53"/>
      <c r="LBR63" s="54"/>
      <c r="LBS63" s="53"/>
      <c r="LBT63" s="54"/>
      <c r="LBU63" s="53"/>
      <c r="LBV63" s="54"/>
      <c r="LBW63" s="53"/>
      <c r="LBX63" s="54"/>
      <c r="LBY63" s="53"/>
      <c r="LBZ63" s="54"/>
      <c r="LCA63" s="53"/>
      <c r="LCB63" s="54"/>
      <c r="LCC63" s="53"/>
      <c r="LCD63" s="54"/>
      <c r="LCE63" s="53"/>
      <c r="LCF63" s="54"/>
      <c r="LCG63" s="53"/>
      <c r="LCH63" s="54"/>
      <c r="LCI63" s="53"/>
      <c r="LCJ63" s="54"/>
      <c r="LCK63" s="53"/>
      <c r="LCL63" s="54"/>
      <c r="LCM63" s="53"/>
      <c r="LCN63" s="54"/>
      <c r="LCO63" s="53"/>
      <c r="LCP63" s="54"/>
      <c r="LCQ63" s="53"/>
      <c r="LCR63" s="54"/>
      <c r="LCS63" s="53"/>
      <c r="LCT63" s="54"/>
      <c r="LCU63" s="53"/>
      <c r="LCV63" s="54"/>
      <c r="LCW63" s="53"/>
      <c r="LCX63" s="54"/>
      <c r="LCY63" s="53"/>
      <c r="LCZ63" s="54"/>
      <c r="LDA63" s="53"/>
      <c r="LDB63" s="54"/>
      <c r="LDC63" s="53"/>
      <c r="LDD63" s="54"/>
      <c r="LDE63" s="53"/>
      <c r="LDF63" s="54"/>
      <c r="LDG63" s="53"/>
      <c r="LDH63" s="54"/>
      <c r="LDI63" s="53"/>
      <c r="LDJ63" s="54"/>
      <c r="LDK63" s="53"/>
      <c r="LDL63" s="54"/>
      <c r="LDM63" s="53"/>
      <c r="LDN63" s="54"/>
      <c r="LDO63" s="53"/>
      <c r="LDP63" s="54"/>
      <c r="LDQ63" s="53"/>
      <c r="LDR63" s="54"/>
      <c r="LDS63" s="53"/>
      <c r="LDT63" s="54"/>
      <c r="LDU63" s="53"/>
      <c r="LDV63" s="54"/>
      <c r="LDW63" s="53"/>
      <c r="LDX63" s="54"/>
      <c r="LDY63" s="53"/>
      <c r="LDZ63" s="54"/>
      <c r="LEA63" s="53"/>
      <c r="LEB63" s="54"/>
      <c r="LEC63" s="53"/>
      <c r="LED63" s="54"/>
      <c r="LEE63" s="53"/>
      <c r="LEF63" s="54"/>
      <c r="LEG63" s="53"/>
      <c r="LEH63" s="54"/>
      <c r="LEI63" s="53"/>
      <c r="LEJ63" s="54"/>
      <c r="LEK63" s="53"/>
      <c r="LEL63" s="54"/>
      <c r="LEM63" s="53"/>
      <c r="LEN63" s="54"/>
      <c r="LEO63" s="53"/>
      <c r="LEP63" s="54"/>
      <c r="LEQ63" s="53"/>
      <c r="LER63" s="54"/>
      <c r="LES63" s="53"/>
      <c r="LET63" s="54"/>
      <c r="LEU63" s="53"/>
      <c r="LEV63" s="54"/>
      <c r="LEW63" s="53"/>
      <c r="LEX63" s="54"/>
      <c r="LEY63" s="53"/>
      <c r="LEZ63" s="54"/>
      <c r="LFA63" s="53"/>
      <c r="LFB63" s="54"/>
      <c r="LFC63" s="53"/>
      <c r="LFD63" s="54"/>
      <c r="LFE63" s="53"/>
      <c r="LFF63" s="54"/>
      <c r="LFG63" s="53"/>
      <c r="LFH63" s="54"/>
      <c r="LFI63" s="53"/>
      <c r="LFJ63" s="54"/>
      <c r="LFK63" s="53"/>
      <c r="LFL63" s="54"/>
      <c r="LFM63" s="53"/>
      <c r="LFN63" s="54"/>
      <c r="LFO63" s="53"/>
      <c r="LFP63" s="54"/>
      <c r="LFQ63" s="53"/>
      <c r="LFR63" s="54"/>
      <c r="LFS63" s="53"/>
      <c r="LFT63" s="54"/>
      <c r="LFU63" s="53"/>
      <c r="LFV63" s="54"/>
      <c r="LFW63" s="53"/>
      <c r="LFX63" s="54"/>
      <c r="LFY63" s="53"/>
      <c r="LFZ63" s="54"/>
      <c r="LGA63" s="53"/>
      <c r="LGB63" s="54"/>
      <c r="LGC63" s="53"/>
      <c r="LGD63" s="54"/>
      <c r="LGE63" s="53"/>
      <c r="LGF63" s="54"/>
      <c r="LGG63" s="53"/>
      <c r="LGH63" s="54"/>
      <c r="LGI63" s="53"/>
      <c r="LGJ63" s="54"/>
      <c r="LGK63" s="53"/>
      <c r="LGL63" s="54"/>
      <c r="LGM63" s="53"/>
      <c r="LGN63" s="54"/>
      <c r="LGO63" s="53"/>
      <c r="LGP63" s="54"/>
      <c r="LGQ63" s="53"/>
      <c r="LGR63" s="54"/>
      <c r="LGS63" s="53"/>
      <c r="LGT63" s="54"/>
      <c r="LGU63" s="53"/>
      <c r="LGV63" s="54"/>
      <c r="LGW63" s="53"/>
      <c r="LGX63" s="54"/>
      <c r="LGY63" s="53"/>
      <c r="LGZ63" s="54"/>
      <c r="LHA63" s="53"/>
      <c r="LHB63" s="54"/>
      <c r="LHC63" s="53"/>
      <c r="LHD63" s="54"/>
      <c r="LHE63" s="53"/>
      <c r="LHF63" s="54"/>
      <c r="LHG63" s="53"/>
      <c r="LHH63" s="54"/>
      <c r="LHI63" s="53"/>
      <c r="LHJ63" s="54"/>
      <c r="LHK63" s="53"/>
      <c r="LHL63" s="54"/>
      <c r="LHM63" s="53"/>
      <c r="LHN63" s="54"/>
      <c r="LHO63" s="53"/>
      <c r="LHP63" s="54"/>
      <c r="LHQ63" s="53"/>
      <c r="LHR63" s="54"/>
      <c r="LHS63" s="53"/>
      <c r="LHT63" s="54"/>
      <c r="LHU63" s="53"/>
      <c r="LHV63" s="54"/>
      <c r="LHW63" s="53"/>
      <c r="LHX63" s="54"/>
      <c r="LHY63" s="53"/>
      <c r="LHZ63" s="54"/>
      <c r="LIA63" s="53"/>
      <c r="LIB63" s="54"/>
      <c r="LIC63" s="53"/>
      <c r="LID63" s="54"/>
      <c r="LIE63" s="53"/>
      <c r="LIF63" s="54"/>
      <c r="LIG63" s="53"/>
      <c r="LIH63" s="54"/>
      <c r="LII63" s="53"/>
      <c r="LIJ63" s="54"/>
      <c r="LIK63" s="53"/>
      <c r="LIL63" s="54"/>
      <c r="LIM63" s="53"/>
      <c r="LIN63" s="54"/>
      <c r="LIO63" s="53"/>
      <c r="LIP63" s="54"/>
      <c r="LIQ63" s="53"/>
      <c r="LIR63" s="54"/>
      <c r="LIS63" s="53"/>
      <c r="LIT63" s="54"/>
      <c r="LIU63" s="53"/>
      <c r="LIV63" s="54"/>
      <c r="LIW63" s="53"/>
      <c r="LIX63" s="54"/>
      <c r="LIY63" s="53"/>
      <c r="LIZ63" s="54"/>
      <c r="LJA63" s="53"/>
      <c r="LJB63" s="54"/>
      <c r="LJC63" s="53"/>
      <c r="LJD63" s="54"/>
      <c r="LJE63" s="53"/>
      <c r="LJF63" s="54"/>
      <c r="LJG63" s="53"/>
      <c r="LJH63" s="54"/>
      <c r="LJI63" s="53"/>
      <c r="LJJ63" s="54"/>
      <c r="LJK63" s="53"/>
      <c r="LJL63" s="54"/>
      <c r="LJM63" s="53"/>
      <c r="LJN63" s="54"/>
      <c r="LJO63" s="53"/>
      <c r="LJP63" s="54"/>
      <c r="LJQ63" s="53"/>
      <c r="LJR63" s="54"/>
      <c r="LJS63" s="53"/>
      <c r="LJT63" s="54"/>
      <c r="LJU63" s="53"/>
      <c r="LJV63" s="54"/>
      <c r="LJW63" s="53"/>
      <c r="LJX63" s="54"/>
      <c r="LJY63" s="53"/>
      <c r="LJZ63" s="54"/>
      <c r="LKA63" s="53"/>
      <c r="LKB63" s="54"/>
      <c r="LKC63" s="53"/>
      <c r="LKD63" s="54"/>
      <c r="LKE63" s="53"/>
      <c r="LKF63" s="54"/>
      <c r="LKG63" s="53"/>
      <c r="LKH63" s="54"/>
      <c r="LKI63" s="53"/>
      <c r="LKJ63" s="54"/>
      <c r="LKK63" s="53"/>
      <c r="LKL63" s="54"/>
      <c r="LKM63" s="53"/>
      <c r="LKN63" s="54"/>
      <c r="LKO63" s="53"/>
      <c r="LKP63" s="54"/>
      <c r="LKQ63" s="53"/>
      <c r="LKR63" s="54"/>
      <c r="LKS63" s="53"/>
      <c r="LKT63" s="54"/>
      <c r="LKU63" s="53"/>
      <c r="LKV63" s="54"/>
      <c r="LKW63" s="53"/>
      <c r="LKX63" s="54"/>
      <c r="LKY63" s="53"/>
      <c r="LKZ63" s="54"/>
      <c r="LLA63" s="53"/>
      <c r="LLB63" s="54"/>
      <c r="LLC63" s="53"/>
      <c r="LLD63" s="54"/>
      <c r="LLE63" s="53"/>
      <c r="LLF63" s="54"/>
      <c r="LLG63" s="53"/>
      <c r="LLH63" s="54"/>
      <c r="LLI63" s="53"/>
      <c r="LLJ63" s="54"/>
      <c r="LLK63" s="53"/>
      <c r="LLL63" s="54"/>
      <c r="LLM63" s="53"/>
      <c r="LLN63" s="54"/>
      <c r="LLO63" s="53"/>
      <c r="LLP63" s="54"/>
      <c r="LLQ63" s="53"/>
      <c r="LLR63" s="54"/>
      <c r="LLS63" s="53"/>
      <c r="LLT63" s="54"/>
      <c r="LLU63" s="53"/>
      <c r="LLV63" s="54"/>
      <c r="LLW63" s="53"/>
      <c r="LLX63" s="54"/>
      <c r="LLY63" s="53"/>
      <c r="LLZ63" s="54"/>
      <c r="LMA63" s="53"/>
      <c r="LMB63" s="54"/>
      <c r="LMC63" s="53"/>
      <c r="LMD63" s="54"/>
      <c r="LME63" s="53"/>
      <c r="LMF63" s="54"/>
      <c r="LMG63" s="53"/>
      <c r="LMH63" s="54"/>
      <c r="LMI63" s="53"/>
      <c r="LMJ63" s="54"/>
      <c r="LMK63" s="53"/>
      <c r="LML63" s="54"/>
      <c r="LMM63" s="53"/>
      <c r="LMN63" s="54"/>
      <c r="LMO63" s="53"/>
      <c r="LMP63" s="54"/>
      <c r="LMQ63" s="53"/>
      <c r="LMR63" s="54"/>
      <c r="LMS63" s="53"/>
      <c r="LMT63" s="54"/>
      <c r="LMU63" s="53"/>
      <c r="LMV63" s="54"/>
      <c r="LMW63" s="53"/>
      <c r="LMX63" s="54"/>
      <c r="LMY63" s="53"/>
      <c r="LMZ63" s="54"/>
      <c r="LNA63" s="53"/>
      <c r="LNB63" s="54"/>
      <c r="LNC63" s="53"/>
      <c r="LND63" s="54"/>
      <c r="LNE63" s="53"/>
      <c r="LNF63" s="54"/>
      <c r="LNG63" s="53"/>
      <c r="LNH63" s="54"/>
      <c r="LNI63" s="53"/>
      <c r="LNJ63" s="54"/>
      <c r="LNK63" s="53"/>
      <c r="LNL63" s="54"/>
      <c r="LNM63" s="53"/>
      <c r="LNN63" s="54"/>
      <c r="LNO63" s="53"/>
      <c r="LNP63" s="54"/>
      <c r="LNQ63" s="53"/>
      <c r="LNR63" s="54"/>
      <c r="LNS63" s="53"/>
      <c r="LNT63" s="54"/>
      <c r="LNU63" s="53"/>
      <c r="LNV63" s="54"/>
      <c r="LNW63" s="53"/>
      <c r="LNX63" s="54"/>
      <c r="LNY63" s="53"/>
      <c r="LNZ63" s="54"/>
      <c r="LOA63" s="53"/>
      <c r="LOB63" s="54"/>
      <c r="LOC63" s="53"/>
      <c r="LOD63" s="54"/>
      <c r="LOE63" s="53"/>
      <c r="LOF63" s="54"/>
      <c r="LOG63" s="53"/>
      <c r="LOH63" s="54"/>
      <c r="LOI63" s="53"/>
      <c r="LOJ63" s="54"/>
      <c r="LOK63" s="53"/>
      <c r="LOL63" s="54"/>
      <c r="LOM63" s="53"/>
      <c r="LON63" s="54"/>
      <c r="LOO63" s="53"/>
      <c r="LOP63" s="54"/>
      <c r="LOQ63" s="53"/>
      <c r="LOR63" s="54"/>
      <c r="LOS63" s="53"/>
      <c r="LOT63" s="54"/>
      <c r="LOU63" s="53"/>
      <c r="LOV63" s="54"/>
      <c r="LOW63" s="53"/>
      <c r="LOX63" s="54"/>
      <c r="LOY63" s="53"/>
      <c r="LOZ63" s="54"/>
      <c r="LPA63" s="53"/>
      <c r="LPB63" s="54"/>
      <c r="LPC63" s="53"/>
      <c r="LPD63" s="54"/>
      <c r="LPE63" s="53"/>
      <c r="LPF63" s="54"/>
      <c r="LPG63" s="53"/>
      <c r="LPH63" s="54"/>
      <c r="LPI63" s="53"/>
      <c r="LPJ63" s="54"/>
      <c r="LPK63" s="53"/>
      <c r="LPL63" s="54"/>
      <c r="LPM63" s="53"/>
      <c r="LPN63" s="54"/>
      <c r="LPO63" s="53"/>
      <c r="LPP63" s="54"/>
      <c r="LPQ63" s="53"/>
      <c r="LPR63" s="54"/>
      <c r="LPS63" s="53"/>
      <c r="LPT63" s="54"/>
      <c r="LPU63" s="53"/>
      <c r="LPV63" s="54"/>
      <c r="LPW63" s="53"/>
      <c r="LPX63" s="54"/>
      <c r="LPY63" s="53"/>
      <c r="LPZ63" s="54"/>
      <c r="LQA63" s="53"/>
      <c r="LQB63" s="54"/>
      <c r="LQC63" s="53"/>
      <c r="LQD63" s="54"/>
      <c r="LQE63" s="53"/>
      <c r="LQF63" s="54"/>
      <c r="LQG63" s="53"/>
      <c r="LQH63" s="54"/>
      <c r="LQI63" s="53"/>
      <c r="LQJ63" s="54"/>
      <c r="LQK63" s="53"/>
      <c r="LQL63" s="54"/>
      <c r="LQM63" s="53"/>
      <c r="LQN63" s="54"/>
      <c r="LQO63" s="53"/>
      <c r="LQP63" s="54"/>
      <c r="LQQ63" s="53"/>
      <c r="LQR63" s="54"/>
      <c r="LQS63" s="53"/>
      <c r="LQT63" s="54"/>
      <c r="LQU63" s="53"/>
      <c r="LQV63" s="54"/>
      <c r="LQW63" s="53"/>
      <c r="LQX63" s="54"/>
      <c r="LQY63" s="53"/>
      <c r="LQZ63" s="54"/>
      <c r="LRA63" s="53"/>
      <c r="LRB63" s="54"/>
      <c r="LRC63" s="53"/>
      <c r="LRD63" s="54"/>
      <c r="LRE63" s="53"/>
      <c r="LRF63" s="54"/>
      <c r="LRG63" s="53"/>
      <c r="LRH63" s="54"/>
      <c r="LRI63" s="53"/>
      <c r="LRJ63" s="54"/>
      <c r="LRK63" s="53"/>
      <c r="LRL63" s="54"/>
      <c r="LRM63" s="53"/>
      <c r="LRN63" s="54"/>
      <c r="LRO63" s="53"/>
      <c r="LRP63" s="54"/>
      <c r="LRQ63" s="53"/>
      <c r="LRR63" s="54"/>
      <c r="LRS63" s="53"/>
      <c r="LRT63" s="54"/>
      <c r="LRU63" s="53"/>
      <c r="LRV63" s="54"/>
      <c r="LRW63" s="53"/>
      <c r="LRX63" s="54"/>
      <c r="LRY63" s="53"/>
      <c r="LRZ63" s="54"/>
      <c r="LSA63" s="53"/>
      <c r="LSB63" s="54"/>
      <c r="LSC63" s="53"/>
      <c r="LSD63" s="54"/>
      <c r="LSE63" s="53"/>
      <c r="LSF63" s="54"/>
      <c r="LSG63" s="53"/>
      <c r="LSH63" s="54"/>
      <c r="LSI63" s="53"/>
      <c r="LSJ63" s="54"/>
      <c r="LSK63" s="53"/>
      <c r="LSL63" s="54"/>
      <c r="LSM63" s="53"/>
      <c r="LSN63" s="54"/>
      <c r="LSO63" s="53"/>
      <c r="LSP63" s="54"/>
      <c r="LSQ63" s="53"/>
      <c r="LSR63" s="54"/>
      <c r="LSS63" s="53"/>
      <c r="LST63" s="54"/>
      <c r="LSU63" s="53"/>
      <c r="LSV63" s="54"/>
      <c r="LSW63" s="53"/>
      <c r="LSX63" s="54"/>
      <c r="LSY63" s="53"/>
      <c r="LSZ63" s="54"/>
      <c r="LTA63" s="53"/>
      <c r="LTB63" s="54"/>
      <c r="LTC63" s="53"/>
      <c r="LTD63" s="54"/>
      <c r="LTE63" s="53"/>
      <c r="LTF63" s="54"/>
      <c r="LTG63" s="53"/>
      <c r="LTH63" s="54"/>
      <c r="LTI63" s="53"/>
      <c r="LTJ63" s="54"/>
      <c r="LTK63" s="53"/>
      <c r="LTL63" s="54"/>
      <c r="LTM63" s="53"/>
      <c r="LTN63" s="54"/>
      <c r="LTO63" s="53"/>
      <c r="LTP63" s="54"/>
      <c r="LTQ63" s="53"/>
      <c r="LTR63" s="54"/>
      <c r="LTS63" s="53"/>
      <c r="LTT63" s="54"/>
      <c r="LTU63" s="53"/>
      <c r="LTV63" s="54"/>
      <c r="LTW63" s="53"/>
      <c r="LTX63" s="54"/>
      <c r="LTY63" s="53"/>
      <c r="LTZ63" s="54"/>
      <c r="LUA63" s="53"/>
      <c r="LUB63" s="54"/>
      <c r="LUC63" s="53"/>
      <c r="LUD63" s="54"/>
      <c r="LUE63" s="53"/>
      <c r="LUF63" s="54"/>
      <c r="LUG63" s="53"/>
      <c r="LUH63" s="54"/>
      <c r="LUI63" s="53"/>
      <c r="LUJ63" s="54"/>
      <c r="LUK63" s="53"/>
      <c r="LUL63" s="54"/>
      <c r="LUM63" s="53"/>
      <c r="LUN63" s="54"/>
      <c r="LUO63" s="53"/>
      <c r="LUP63" s="54"/>
      <c r="LUQ63" s="53"/>
      <c r="LUR63" s="54"/>
      <c r="LUS63" s="53"/>
      <c r="LUT63" s="54"/>
      <c r="LUU63" s="53"/>
      <c r="LUV63" s="54"/>
      <c r="LUW63" s="53"/>
      <c r="LUX63" s="54"/>
      <c r="LUY63" s="53"/>
      <c r="LUZ63" s="54"/>
      <c r="LVA63" s="53"/>
      <c r="LVB63" s="54"/>
      <c r="LVC63" s="53"/>
      <c r="LVD63" s="54"/>
      <c r="LVE63" s="53"/>
      <c r="LVF63" s="54"/>
      <c r="LVG63" s="53"/>
      <c r="LVH63" s="54"/>
      <c r="LVI63" s="53"/>
      <c r="LVJ63" s="54"/>
      <c r="LVK63" s="53"/>
      <c r="LVL63" s="54"/>
      <c r="LVM63" s="53"/>
      <c r="LVN63" s="54"/>
      <c r="LVO63" s="53"/>
      <c r="LVP63" s="54"/>
      <c r="LVQ63" s="53"/>
      <c r="LVR63" s="54"/>
      <c r="LVS63" s="53"/>
      <c r="LVT63" s="54"/>
      <c r="LVU63" s="53"/>
      <c r="LVV63" s="54"/>
      <c r="LVW63" s="53"/>
      <c r="LVX63" s="54"/>
      <c r="LVY63" s="53"/>
      <c r="LVZ63" s="54"/>
      <c r="LWA63" s="53"/>
      <c r="LWB63" s="54"/>
      <c r="LWC63" s="53"/>
      <c r="LWD63" s="54"/>
      <c r="LWE63" s="53"/>
      <c r="LWF63" s="54"/>
      <c r="LWG63" s="53"/>
      <c r="LWH63" s="54"/>
      <c r="LWI63" s="53"/>
      <c r="LWJ63" s="54"/>
      <c r="LWK63" s="53"/>
      <c r="LWL63" s="54"/>
      <c r="LWM63" s="53"/>
      <c r="LWN63" s="54"/>
      <c r="LWO63" s="53"/>
      <c r="LWP63" s="54"/>
      <c r="LWQ63" s="53"/>
      <c r="LWR63" s="54"/>
      <c r="LWS63" s="53"/>
      <c r="LWT63" s="54"/>
      <c r="LWU63" s="53"/>
      <c r="LWV63" s="54"/>
      <c r="LWW63" s="53"/>
      <c r="LWX63" s="54"/>
      <c r="LWY63" s="53"/>
      <c r="LWZ63" s="54"/>
      <c r="LXA63" s="53"/>
      <c r="LXB63" s="54"/>
      <c r="LXC63" s="53"/>
      <c r="LXD63" s="54"/>
      <c r="LXE63" s="53"/>
      <c r="LXF63" s="54"/>
      <c r="LXG63" s="53"/>
      <c r="LXH63" s="54"/>
      <c r="LXI63" s="53"/>
      <c r="LXJ63" s="54"/>
      <c r="LXK63" s="53"/>
      <c r="LXL63" s="54"/>
      <c r="LXM63" s="53"/>
      <c r="LXN63" s="54"/>
      <c r="LXO63" s="53"/>
      <c r="LXP63" s="54"/>
      <c r="LXQ63" s="53"/>
      <c r="LXR63" s="54"/>
      <c r="LXS63" s="53"/>
      <c r="LXT63" s="54"/>
      <c r="LXU63" s="53"/>
      <c r="LXV63" s="54"/>
      <c r="LXW63" s="53"/>
      <c r="LXX63" s="54"/>
      <c r="LXY63" s="53"/>
      <c r="LXZ63" s="54"/>
      <c r="LYA63" s="53"/>
      <c r="LYB63" s="54"/>
      <c r="LYC63" s="53"/>
      <c r="LYD63" s="54"/>
      <c r="LYE63" s="53"/>
      <c r="LYF63" s="54"/>
      <c r="LYG63" s="53"/>
      <c r="LYH63" s="54"/>
      <c r="LYI63" s="53"/>
      <c r="LYJ63" s="54"/>
      <c r="LYK63" s="53"/>
      <c r="LYL63" s="54"/>
      <c r="LYM63" s="53"/>
      <c r="LYN63" s="54"/>
      <c r="LYO63" s="53"/>
      <c r="LYP63" s="54"/>
      <c r="LYQ63" s="53"/>
      <c r="LYR63" s="54"/>
      <c r="LYS63" s="53"/>
      <c r="LYT63" s="54"/>
      <c r="LYU63" s="53"/>
      <c r="LYV63" s="54"/>
      <c r="LYW63" s="53"/>
      <c r="LYX63" s="54"/>
      <c r="LYY63" s="53"/>
      <c r="LYZ63" s="54"/>
      <c r="LZA63" s="53"/>
      <c r="LZB63" s="54"/>
      <c r="LZC63" s="53"/>
      <c r="LZD63" s="54"/>
      <c r="LZE63" s="53"/>
      <c r="LZF63" s="54"/>
      <c r="LZG63" s="53"/>
      <c r="LZH63" s="54"/>
      <c r="LZI63" s="53"/>
      <c r="LZJ63" s="54"/>
      <c r="LZK63" s="53"/>
      <c r="LZL63" s="54"/>
      <c r="LZM63" s="53"/>
      <c r="LZN63" s="54"/>
      <c r="LZO63" s="53"/>
      <c r="LZP63" s="54"/>
      <c r="LZQ63" s="53"/>
      <c r="LZR63" s="54"/>
      <c r="LZS63" s="53"/>
      <c r="LZT63" s="54"/>
      <c r="LZU63" s="53"/>
      <c r="LZV63" s="54"/>
      <c r="LZW63" s="53"/>
      <c r="LZX63" s="54"/>
      <c r="LZY63" s="53"/>
      <c r="LZZ63" s="54"/>
      <c r="MAA63" s="53"/>
      <c r="MAB63" s="54"/>
      <c r="MAC63" s="53"/>
      <c r="MAD63" s="54"/>
      <c r="MAE63" s="53"/>
      <c r="MAF63" s="54"/>
      <c r="MAG63" s="53"/>
      <c r="MAH63" s="54"/>
      <c r="MAI63" s="53"/>
      <c r="MAJ63" s="54"/>
      <c r="MAK63" s="53"/>
      <c r="MAL63" s="54"/>
      <c r="MAM63" s="53"/>
      <c r="MAN63" s="54"/>
      <c r="MAO63" s="53"/>
      <c r="MAP63" s="54"/>
      <c r="MAQ63" s="53"/>
      <c r="MAR63" s="54"/>
      <c r="MAS63" s="53"/>
      <c r="MAT63" s="54"/>
      <c r="MAU63" s="53"/>
      <c r="MAV63" s="54"/>
      <c r="MAW63" s="53"/>
      <c r="MAX63" s="54"/>
      <c r="MAY63" s="53"/>
      <c r="MAZ63" s="54"/>
      <c r="MBA63" s="53"/>
      <c r="MBB63" s="54"/>
      <c r="MBC63" s="53"/>
      <c r="MBD63" s="54"/>
      <c r="MBE63" s="53"/>
      <c r="MBF63" s="54"/>
      <c r="MBG63" s="53"/>
      <c r="MBH63" s="54"/>
      <c r="MBI63" s="53"/>
      <c r="MBJ63" s="54"/>
      <c r="MBK63" s="53"/>
      <c r="MBL63" s="54"/>
      <c r="MBM63" s="53"/>
      <c r="MBN63" s="54"/>
      <c r="MBO63" s="53"/>
      <c r="MBP63" s="54"/>
      <c r="MBQ63" s="53"/>
      <c r="MBR63" s="54"/>
      <c r="MBS63" s="53"/>
      <c r="MBT63" s="54"/>
      <c r="MBU63" s="53"/>
      <c r="MBV63" s="54"/>
      <c r="MBW63" s="53"/>
      <c r="MBX63" s="54"/>
      <c r="MBY63" s="53"/>
      <c r="MBZ63" s="54"/>
      <c r="MCA63" s="53"/>
      <c r="MCB63" s="54"/>
      <c r="MCC63" s="53"/>
      <c r="MCD63" s="54"/>
      <c r="MCE63" s="53"/>
      <c r="MCF63" s="54"/>
      <c r="MCG63" s="53"/>
      <c r="MCH63" s="54"/>
      <c r="MCI63" s="53"/>
      <c r="MCJ63" s="54"/>
      <c r="MCK63" s="53"/>
      <c r="MCL63" s="54"/>
      <c r="MCM63" s="53"/>
      <c r="MCN63" s="54"/>
      <c r="MCO63" s="53"/>
      <c r="MCP63" s="54"/>
      <c r="MCQ63" s="53"/>
      <c r="MCR63" s="54"/>
      <c r="MCS63" s="53"/>
      <c r="MCT63" s="54"/>
      <c r="MCU63" s="53"/>
      <c r="MCV63" s="54"/>
      <c r="MCW63" s="53"/>
      <c r="MCX63" s="54"/>
      <c r="MCY63" s="53"/>
      <c r="MCZ63" s="54"/>
      <c r="MDA63" s="53"/>
      <c r="MDB63" s="54"/>
      <c r="MDC63" s="53"/>
      <c r="MDD63" s="54"/>
      <c r="MDE63" s="53"/>
      <c r="MDF63" s="54"/>
      <c r="MDG63" s="53"/>
      <c r="MDH63" s="54"/>
      <c r="MDI63" s="53"/>
      <c r="MDJ63" s="54"/>
      <c r="MDK63" s="53"/>
      <c r="MDL63" s="54"/>
      <c r="MDM63" s="53"/>
      <c r="MDN63" s="54"/>
      <c r="MDO63" s="53"/>
      <c r="MDP63" s="54"/>
      <c r="MDQ63" s="53"/>
      <c r="MDR63" s="54"/>
      <c r="MDS63" s="53"/>
      <c r="MDT63" s="54"/>
      <c r="MDU63" s="53"/>
      <c r="MDV63" s="54"/>
      <c r="MDW63" s="53"/>
      <c r="MDX63" s="54"/>
      <c r="MDY63" s="53"/>
      <c r="MDZ63" s="54"/>
      <c r="MEA63" s="53"/>
      <c r="MEB63" s="54"/>
      <c r="MEC63" s="53"/>
      <c r="MED63" s="54"/>
      <c r="MEE63" s="53"/>
      <c r="MEF63" s="54"/>
      <c r="MEG63" s="53"/>
      <c r="MEH63" s="54"/>
      <c r="MEI63" s="53"/>
      <c r="MEJ63" s="54"/>
      <c r="MEK63" s="53"/>
      <c r="MEL63" s="54"/>
      <c r="MEM63" s="53"/>
      <c r="MEN63" s="54"/>
      <c r="MEO63" s="53"/>
      <c r="MEP63" s="54"/>
      <c r="MEQ63" s="53"/>
      <c r="MER63" s="54"/>
      <c r="MES63" s="53"/>
      <c r="MET63" s="54"/>
      <c r="MEU63" s="53"/>
      <c r="MEV63" s="54"/>
      <c r="MEW63" s="53"/>
      <c r="MEX63" s="54"/>
      <c r="MEY63" s="53"/>
      <c r="MEZ63" s="54"/>
      <c r="MFA63" s="53"/>
      <c r="MFB63" s="54"/>
      <c r="MFC63" s="53"/>
      <c r="MFD63" s="54"/>
      <c r="MFE63" s="53"/>
      <c r="MFF63" s="54"/>
      <c r="MFG63" s="53"/>
      <c r="MFH63" s="54"/>
      <c r="MFI63" s="53"/>
      <c r="MFJ63" s="54"/>
      <c r="MFK63" s="53"/>
      <c r="MFL63" s="54"/>
      <c r="MFM63" s="53"/>
      <c r="MFN63" s="54"/>
      <c r="MFO63" s="53"/>
      <c r="MFP63" s="54"/>
      <c r="MFQ63" s="53"/>
      <c r="MFR63" s="54"/>
      <c r="MFS63" s="53"/>
      <c r="MFT63" s="54"/>
      <c r="MFU63" s="53"/>
      <c r="MFV63" s="54"/>
      <c r="MFW63" s="53"/>
      <c r="MFX63" s="54"/>
      <c r="MFY63" s="53"/>
      <c r="MFZ63" s="54"/>
      <c r="MGA63" s="53"/>
      <c r="MGB63" s="54"/>
      <c r="MGC63" s="53"/>
      <c r="MGD63" s="54"/>
      <c r="MGE63" s="53"/>
      <c r="MGF63" s="54"/>
      <c r="MGG63" s="53"/>
      <c r="MGH63" s="54"/>
      <c r="MGI63" s="53"/>
      <c r="MGJ63" s="54"/>
      <c r="MGK63" s="53"/>
      <c r="MGL63" s="54"/>
      <c r="MGM63" s="53"/>
      <c r="MGN63" s="54"/>
      <c r="MGO63" s="53"/>
      <c r="MGP63" s="54"/>
      <c r="MGQ63" s="53"/>
      <c r="MGR63" s="54"/>
      <c r="MGS63" s="53"/>
      <c r="MGT63" s="54"/>
      <c r="MGU63" s="53"/>
      <c r="MGV63" s="54"/>
      <c r="MGW63" s="53"/>
      <c r="MGX63" s="54"/>
      <c r="MGY63" s="53"/>
      <c r="MGZ63" s="54"/>
      <c r="MHA63" s="53"/>
      <c r="MHB63" s="54"/>
      <c r="MHC63" s="53"/>
      <c r="MHD63" s="54"/>
      <c r="MHE63" s="53"/>
      <c r="MHF63" s="54"/>
      <c r="MHG63" s="53"/>
      <c r="MHH63" s="54"/>
      <c r="MHI63" s="53"/>
      <c r="MHJ63" s="54"/>
      <c r="MHK63" s="53"/>
      <c r="MHL63" s="54"/>
      <c r="MHM63" s="53"/>
      <c r="MHN63" s="54"/>
      <c r="MHO63" s="53"/>
      <c r="MHP63" s="54"/>
      <c r="MHQ63" s="53"/>
      <c r="MHR63" s="54"/>
      <c r="MHS63" s="53"/>
      <c r="MHT63" s="54"/>
      <c r="MHU63" s="53"/>
      <c r="MHV63" s="54"/>
      <c r="MHW63" s="53"/>
      <c r="MHX63" s="54"/>
      <c r="MHY63" s="53"/>
      <c r="MHZ63" s="54"/>
      <c r="MIA63" s="53"/>
      <c r="MIB63" s="54"/>
      <c r="MIC63" s="53"/>
      <c r="MID63" s="54"/>
      <c r="MIE63" s="53"/>
      <c r="MIF63" s="54"/>
      <c r="MIG63" s="53"/>
      <c r="MIH63" s="54"/>
      <c r="MII63" s="53"/>
      <c r="MIJ63" s="54"/>
      <c r="MIK63" s="53"/>
      <c r="MIL63" s="54"/>
      <c r="MIM63" s="53"/>
      <c r="MIN63" s="54"/>
      <c r="MIO63" s="53"/>
      <c r="MIP63" s="54"/>
      <c r="MIQ63" s="53"/>
      <c r="MIR63" s="54"/>
      <c r="MIS63" s="53"/>
      <c r="MIT63" s="54"/>
      <c r="MIU63" s="53"/>
      <c r="MIV63" s="54"/>
      <c r="MIW63" s="53"/>
      <c r="MIX63" s="54"/>
      <c r="MIY63" s="53"/>
      <c r="MIZ63" s="54"/>
      <c r="MJA63" s="53"/>
      <c r="MJB63" s="54"/>
      <c r="MJC63" s="53"/>
      <c r="MJD63" s="54"/>
      <c r="MJE63" s="53"/>
      <c r="MJF63" s="54"/>
      <c r="MJG63" s="53"/>
      <c r="MJH63" s="54"/>
      <c r="MJI63" s="53"/>
      <c r="MJJ63" s="54"/>
      <c r="MJK63" s="53"/>
      <c r="MJL63" s="54"/>
      <c r="MJM63" s="53"/>
      <c r="MJN63" s="54"/>
      <c r="MJO63" s="53"/>
      <c r="MJP63" s="54"/>
      <c r="MJQ63" s="53"/>
      <c r="MJR63" s="54"/>
      <c r="MJS63" s="53"/>
      <c r="MJT63" s="54"/>
      <c r="MJU63" s="53"/>
      <c r="MJV63" s="54"/>
      <c r="MJW63" s="53"/>
      <c r="MJX63" s="54"/>
      <c r="MJY63" s="53"/>
      <c r="MJZ63" s="54"/>
      <c r="MKA63" s="53"/>
      <c r="MKB63" s="54"/>
      <c r="MKC63" s="53"/>
      <c r="MKD63" s="54"/>
      <c r="MKE63" s="53"/>
      <c r="MKF63" s="54"/>
      <c r="MKG63" s="53"/>
      <c r="MKH63" s="54"/>
      <c r="MKI63" s="53"/>
      <c r="MKJ63" s="54"/>
      <c r="MKK63" s="53"/>
      <c r="MKL63" s="54"/>
      <c r="MKM63" s="53"/>
      <c r="MKN63" s="54"/>
      <c r="MKO63" s="53"/>
      <c r="MKP63" s="54"/>
      <c r="MKQ63" s="53"/>
      <c r="MKR63" s="54"/>
      <c r="MKS63" s="53"/>
      <c r="MKT63" s="54"/>
      <c r="MKU63" s="53"/>
      <c r="MKV63" s="54"/>
      <c r="MKW63" s="53"/>
      <c r="MKX63" s="54"/>
      <c r="MKY63" s="53"/>
      <c r="MKZ63" s="54"/>
      <c r="MLA63" s="53"/>
      <c r="MLB63" s="54"/>
      <c r="MLC63" s="53"/>
      <c r="MLD63" s="54"/>
      <c r="MLE63" s="53"/>
      <c r="MLF63" s="54"/>
      <c r="MLG63" s="53"/>
      <c r="MLH63" s="54"/>
      <c r="MLI63" s="53"/>
      <c r="MLJ63" s="54"/>
      <c r="MLK63" s="53"/>
      <c r="MLL63" s="54"/>
      <c r="MLM63" s="53"/>
      <c r="MLN63" s="54"/>
      <c r="MLO63" s="53"/>
      <c r="MLP63" s="54"/>
      <c r="MLQ63" s="53"/>
      <c r="MLR63" s="54"/>
      <c r="MLS63" s="53"/>
      <c r="MLT63" s="54"/>
      <c r="MLU63" s="53"/>
      <c r="MLV63" s="54"/>
      <c r="MLW63" s="53"/>
      <c r="MLX63" s="54"/>
      <c r="MLY63" s="53"/>
      <c r="MLZ63" s="54"/>
      <c r="MMA63" s="53"/>
      <c r="MMB63" s="54"/>
      <c r="MMC63" s="53"/>
      <c r="MMD63" s="54"/>
      <c r="MME63" s="53"/>
      <c r="MMF63" s="54"/>
      <c r="MMG63" s="53"/>
      <c r="MMH63" s="54"/>
      <c r="MMI63" s="53"/>
      <c r="MMJ63" s="54"/>
      <c r="MMK63" s="53"/>
      <c r="MML63" s="54"/>
      <c r="MMM63" s="53"/>
      <c r="MMN63" s="54"/>
      <c r="MMO63" s="53"/>
      <c r="MMP63" s="54"/>
      <c r="MMQ63" s="53"/>
      <c r="MMR63" s="54"/>
      <c r="MMS63" s="53"/>
      <c r="MMT63" s="54"/>
      <c r="MMU63" s="53"/>
      <c r="MMV63" s="54"/>
      <c r="MMW63" s="53"/>
      <c r="MMX63" s="54"/>
      <c r="MMY63" s="53"/>
      <c r="MMZ63" s="54"/>
      <c r="MNA63" s="53"/>
      <c r="MNB63" s="54"/>
      <c r="MNC63" s="53"/>
      <c r="MND63" s="54"/>
      <c r="MNE63" s="53"/>
      <c r="MNF63" s="54"/>
      <c r="MNG63" s="53"/>
      <c r="MNH63" s="54"/>
      <c r="MNI63" s="53"/>
      <c r="MNJ63" s="54"/>
      <c r="MNK63" s="53"/>
      <c r="MNL63" s="54"/>
      <c r="MNM63" s="53"/>
      <c r="MNN63" s="54"/>
      <c r="MNO63" s="53"/>
      <c r="MNP63" s="54"/>
      <c r="MNQ63" s="53"/>
      <c r="MNR63" s="54"/>
      <c r="MNS63" s="53"/>
      <c r="MNT63" s="54"/>
      <c r="MNU63" s="53"/>
      <c r="MNV63" s="54"/>
      <c r="MNW63" s="53"/>
      <c r="MNX63" s="54"/>
      <c r="MNY63" s="53"/>
      <c r="MNZ63" s="54"/>
      <c r="MOA63" s="53"/>
      <c r="MOB63" s="54"/>
      <c r="MOC63" s="53"/>
      <c r="MOD63" s="54"/>
      <c r="MOE63" s="53"/>
      <c r="MOF63" s="54"/>
      <c r="MOG63" s="53"/>
      <c r="MOH63" s="54"/>
      <c r="MOI63" s="53"/>
      <c r="MOJ63" s="54"/>
      <c r="MOK63" s="53"/>
      <c r="MOL63" s="54"/>
      <c r="MOM63" s="53"/>
      <c r="MON63" s="54"/>
      <c r="MOO63" s="53"/>
      <c r="MOP63" s="54"/>
      <c r="MOQ63" s="53"/>
      <c r="MOR63" s="54"/>
      <c r="MOS63" s="53"/>
      <c r="MOT63" s="54"/>
      <c r="MOU63" s="53"/>
      <c r="MOV63" s="54"/>
      <c r="MOW63" s="53"/>
      <c r="MOX63" s="54"/>
      <c r="MOY63" s="53"/>
      <c r="MOZ63" s="54"/>
      <c r="MPA63" s="53"/>
      <c r="MPB63" s="54"/>
      <c r="MPC63" s="53"/>
      <c r="MPD63" s="54"/>
      <c r="MPE63" s="53"/>
      <c r="MPF63" s="54"/>
      <c r="MPG63" s="53"/>
      <c r="MPH63" s="54"/>
      <c r="MPI63" s="53"/>
      <c r="MPJ63" s="54"/>
      <c r="MPK63" s="53"/>
      <c r="MPL63" s="54"/>
      <c r="MPM63" s="53"/>
      <c r="MPN63" s="54"/>
      <c r="MPO63" s="53"/>
      <c r="MPP63" s="54"/>
      <c r="MPQ63" s="53"/>
      <c r="MPR63" s="54"/>
      <c r="MPS63" s="53"/>
      <c r="MPT63" s="54"/>
      <c r="MPU63" s="53"/>
      <c r="MPV63" s="54"/>
      <c r="MPW63" s="53"/>
      <c r="MPX63" s="54"/>
      <c r="MPY63" s="53"/>
      <c r="MPZ63" s="54"/>
      <c r="MQA63" s="53"/>
      <c r="MQB63" s="54"/>
      <c r="MQC63" s="53"/>
      <c r="MQD63" s="54"/>
      <c r="MQE63" s="53"/>
      <c r="MQF63" s="54"/>
      <c r="MQG63" s="53"/>
      <c r="MQH63" s="54"/>
      <c r="MQI63" s="53"/>
      <c r="MQJ63" s="54"/>
      <c r="MQK63" s="53"/>
      <c r="MQL63" s="54"/>
      <c r="MQM63" s="53"/>
      <c r="MQN63" s="54"/>
      <c r="MQO63" s="53"/>
      <c r="MQP63" s="54"/>
      <c r="MQQ63" s="53"/>
      <c r="MQR63" s="54"/>
      <c r="MQS63" s="53"/>
      <c r="MQT63" s="54"/>
      <c r="MQU63" s="53"/>
      <c r="MQV63" s="54"/>
      <c r="MQW63" s="53"/>
      <c r="MQX63" s="54"/>
      <c r="MQY63" s="53"/>
      <c r="MQZ63" s="54"/>
      <c r="MRA63" s="53"/>
      <c r="MRB63" s="54"/>
      <c r="MRC63" s="53"/>
      <c r="MRD63" s="54"/>
      <c r="MRE63" s="53"/>
      <c r="MRF63" s="54"/>
      <c r="MRG63" s="53"/>
      <c r="MRH63" s="54"/>
      <c r="MRI63" s="53"/>
      <c r="MRJ63" s="54"/>
      <c r="MRK63" s="53"/>
      <c r="MRL63" s="54"/>
      <c r="MRM63" s="53"/>
      <c r="MRN63" s="54"/>
      <c r="MRO63" s="53"/>
      <c r="MRP63" s="54"/>
      <c r="MRQ63" s="53"/>
      <c r="MRR63" s="54"/>
      <c r="MRS63" s="53"/>
      <c r="MRT63" s="54"/>
      <c r="MRU63" s="53"/>
      <c r="MRV63" s="54"/>
      <c r="MRW63" s="53"/>
      <c r="MRX63" s="54"/>
      <c r="MRY63" s="53"/>
      <c r="MRZ63" s="54"/>
      <c r="MSA63" s="53"/>
      <c r="MSB63" s="54"/>
      <c r="MSC63" s="53"/>
      <c r="MSD63" s="54"/>
      <c r="MSE63" s="53"/>
      <c r="MSF63" s="54"/>
      <c r="MSG63" s="53"/>
      <c r="MSH63" s="54"/>
      <c r="MSI63" s="53"/>
      <c r="MSJ63" s="54"/>
      <c r="MSK63" s="53"/>
      <c r="MSL63" s="54"/>
      <c r="MSM63" s="53"/>
      <c r="MSN63" s="54"/>
      <c r="MSO63" s="53"/>
      <c r="MSP63" s="54"/>
      <c r="MSQ63" s="53"/>
      <c r="MSR63" s="54"/>
      <c r="MSS63" s="53"/>
      <c r="MST63" s="54"/>
      <c r="MSU63" s="53"/>
      <c r="MSV63" s="54"/>
      <c r="MSW63" s="53"/>
      <c r="MSX63" s="54"/>
      <c r="MSY63" s="53"/>
      <c r="MSZ63" s="54"/>
      <c r="MTA63" s="53"/>
      <c r="MTB63" s="54"/>
      <c r="MTC63" s="53"/>
      <c r="MTD63" s="54"/>
      <c r="MTE63" s="53"/>
      <c r="MTF63" s="54"/>
      <c r="MTG63" s="53"/>
      <c r="MTH63" s="54"/>
      <c r="MTI63" s="53"/>
      <c r="MTJ63" s="54"/>
      <c r="MTK63" s="53"/>
      <c r="MTL63" s="54"/>
      <c r="MTM63" s="53"/>
      <c r="MTN63" s="54"/>
      <c r="MTO63" s="53"/>
      <c r="MTP63" s="54"/>
      <c r="MTQ63" s="53"/>
      <c r="MTR63" s="54"/>
      <c r="MTS63" s="53"/>
      <c r="MTT63" s="54"/>
      <c r="MTU63" s="53"/>
      <c r="MTV63" s="54"/>
      <c r="MTW63" s="53"/>
      <c r="MTX63" s="54"/>
      <c r="MTY63" s="53"/>
      <c r="MTZ63" s="54"/>
      <c r="MUA63" s="53"/>
      <c r="MUB63" s="54"/>
      <c r="MUC63" s="53"/>
      <c r="MUD63" s="54"/>
      <c r="MUE63" s="53"/>
      <c r="MUF63" s="54"/>
      <c r="MUG63" s="53"/>
      <c r="MUH63" s="54"/>
      <c r="MUI63" s="53"/>
      <c r="MUJ63" s="54"/>
      <c r="MUK63" s="53"/>
      <c r="MUL63" s="54"/>
      <c r="MUM63" s="53"/>
      <c r="MUN63" s="54"/>
      <c r="MUO63" s="53"/>
      <c r="MUP63" s="54"/>
      <c r="MUQ63" s="53"/>
      <c r="MUR63" s="54"/>
      <c r="MUS63" s="53"/>
      <c r="MUT63" s="54"/>
      <c r="MUU63" s="53"/>
      <c r="MUV63" s="54"/>
      <c r="MUW63" s="53"/>
      <c r="MUX63" s="54"/>
      <c r="MUY63" s="53"/>
      <c r="MUZ63" s="54"/>
      <c r="MVA63" s="53"/>
      <c r="MVB63" s="54"/>
      <c r="MVC63" s="53"/>
      <c r="MVD63" s="54"/>
      <c r="MVE63" s="53"/>
      <c r="MVF63" s="54"/>
      <c r="MVG63" s="53"/>
      <c r="MVH63" s="54"/>
      <c r="MVI63" s="53"/>
      <c r="MVJ63" s="54"/>
      <c r="MVK63" s="53"/>
      <c r="MVL63" s="54"/>
      <c r="MVM63" s="53"/>
      <c r="MVN63" s="54"/>
      <c r="MVO63" s="53"/>
      <c r="MVP63" s="54"/>
      <c r="MVQ63" s="53"/>
      <c r="MVR63" s="54"/>
      <c r="MVS63" s="53"/>
      <c r="MVT63" s="54"/>
      <c r="MVU63" s="53"/>
      <c r="MVV63" s="54"/>
      <c r="MVW63" s="53"/>
      <c r="MVX63" s="54"/>
      <c r="MVY63" s="53"/>
      <c r="MVZ63" s="54"/>
      <c r="MWA63" s="53"/>
      <c r="MWB63" s="54"/>
      <c r="MWC63" s="53"/>
      <c r="MWD63" s="54"/>
      <c r="MWE63" s="53"/>
      <c r="MWF63" s="54"/>
      <c r="MWG63" s="53"/>
      <c r="MWH63" s="54"/>
      <c r="MWI63" s="53"/>
      <c r="MWJ63" s="54"/>
      <c r="MWK63" s="53"/>
      <c r="MWL63" s="54"/>
      <c r="MWM63" s="53"/>
      <c r="MWN63" s="54"/>
      <c r="MWO63" s="53"/>
      <c r="MWP63" s="54"/>
      <c r="MWQ63" s="53"/>
      <c r="MWR63" s="54"/>
      <c r="MWS63" s="53"/>
      <c r="MWT63" s="54"/>
      <c r="MWU63" s="53"/>
      <c r="MWV63" s="54"/>
      <c r="MWW63" s="53"/>
      <c r="MWX63" s="54"/>
      <c r="MWY63" s="53"/>
      <c r="MWZ63" s="54"/>
      <c r="MXA63" s="53"/>
      <c r="MXB63" s="54"/>
      <c r="MXC63" s="53"/>
      <c r="MXD63" s="54"/>
      <c r="MXE63" s="53"/>
      <c r="MXF63" s="54"/>
      <c r="MXG63" s="53"/>
      <c r="MXH63" s="54"/>
      <c r="MXI63" s="53"/>
      <c r="MXJ63" s="54"/>
      <c r="MXK63" s="53"/>
      <c r="MXL63" s="54"/>
      <c r="MXM63" s="53"/>
      <c r="MXN63" s="54"/>
      <c r="MXO63" s="53"/>
      <c r="MXP63" s="54"/>
      <c r="MXQ63" s="53"/>
      <c r="MXR63" s="54"/>
      <c r="MXS63" s="53"/>
      <c r="MXT63" s="54"/>
      <c r="MXU63" s="53"/>
      <c r="MXV63" s="54"/>
      <c r="MXW63" s="53"/>
      <c r="MXX63" s="54"/>
      <c r="MXY63" s="53"/>
      <c r="MXZ63" s="54"/>
      <c r="MYA63" s="53"/>
      <c r="MYB63" s="54"/>
      <c r="MYC63" s="53"/>
      <c r="MYD63" s="54"/>
      <c r="MYE63" s="53"/>
      <c r="MYF63" s="54"/>
      <c r="MYG63" s="53"/>
      <c r="MYH63" s="54"/>
      <c r="MYI63" s="53"/>
      <c r="MYJ63" s="54"/>
      <c r="MYK63" s="53"/>
      <c r="MYL63" s="54"/>
      <c r="MYM63" s="53"/>
      <c r="MYN63" s="54"/>
      <c r="MYO63" s="53"/>
      <c r="MYP63" s="54"/>
      <c r="MYQ63" s="53"/>
      <c r="MYR63" s="54"/>
      <c r="MYS63" s="53"/>
      <c r="MYT63" s="54"/>
      <c r="MYU63" s="53"/>
      <c r="MYV63" s="54"/>
      <c r="MYW63" s="53"/>
      <c r="MYX63" s="54"/>
      <c r="MYY63" s="53"/>
      <c r="MYZ63" s="54"/>
      <c r="MZA63" s="53"/>
      <c r="MZB63" s="54"/>
      <c r="MZC63" s="53"/>
      <c r="MZD63" s="54"/>
      <c r="MZE63" s="53"/>
      <c r="MZF63" s="54"/>
      <c r="MZG63" s="53"/>
      <c r="MZH63" s="54"/>
      <c r="MZI63" s="53"/>
      <c r="MZJ63" s="54"/>
      <c r="MZK63" s="53"/>
      <c r="MZL63" s="54"/>
      <c r="MZM63" s="53"/>
      <c r="MZN63" s="54"/>
      <c r="MZO63" s="53"/>
      <c r="MZP63" s="54"/>
      <c r="MZQ63" s="53"/>
      <c r="MZR63" s="54"/>
      <c r="MZS63" s="53"/>
      <c r="MZT63" s="54"/>
      <c r="MZU63" s="53"/>
      <c r="MZV63" s="54"/>
      <c r="MZW63" s="53"/>
      <c r="MZX63" s="54"/>
      <c r="MZY63" s="53"/>
      <c r="MZZ63" s="54"/>
      <c r="NAA63" s="53"/>
      <c r="NAB63" s="54"/>
      <c r="NAC63" s="53"/>
      <c r="NAD63" s="54"/>
      <c r="NAE63" s="53"/>
      <c r="NAF63" s="54"/>
      <c r="NAG63" s="53"/>
      <c r="NAH63" s="54"/>
      <c r="NAI63" s="53"/>
      <c r="NAJ63" s="54"/>
      <c r="NAK63" s="53"/>
      <c r="NAL63" s="54"/>
      <c r="NAM63" s="53"/>
      <c r="NAN63" s="54"/>
      <c r="NAO63" s="53"/>
      <c r="NAP63" s="54"/>
      <c r="NAQ63" s="53"/>
      <c r="NAR63" s="54"/>
      <c r="NAS63" s="53"/>
      <c r="NAT63" s="54"/>
      <c r="NAU63" s="53"/>
      <c r="NAV63" s="54"/>
      <c r="NAW63" s="53"/>
      <c r="NAX63" s="54"/>
      <c r="NAY63" s="53"/>
      <c r="NAZ63" s="54"/>
      <c r="NBA63" s="53"/>
      <c r="NBB63" s="54"/>
      <c r="NBC63" s="53"/>
      <c r="NBD63" s="54"/>
      <c r="NBE63" s="53"/>
      <c r="NBF63" s="54"/>
      <c r="NBG63" s="53"/>
      <c r="NBH63" s="54"/>
      <c r="NBI63" s="53"/>
      <c r="NBJ63" s="54"/>
      <c r="NBK63" s="53"/>
      <c r="NBL63" s="54"/>
      <c r="NBM63" s="53"/>
      <c r="NBN63" s="54"/>
      <c r="NBO63" s="53"/>
      <c r="NBP63" s="54"/>
      <c r="NBQ63" s="53"/>
      <c r="NBR63" s="54"/>
      <c r="NBS63" s="53"/>
      <c r="NBT63" s="54"/>
      <c r="NBU63" s="53"/>
      <c r="NBV63" s="54"/>
      <c r="NBW63" s="53"/>
      <c r="NBX63" s="54"/>
      <c r="NBY63" s="53"/>
      <c r="NBZ63" s="54"/>
      <c r="NCA63" s="53"/>
      <c r="NCB63" s="54"/>
      <c r="NCC63" s="53"/>
      <c r="NCD63" s="54"/>
      <c r="NCE63" s="53"/>
      <c r="NCF63" s="54"/>
      <c r="NCG63" s="53"/>
      <c r="NCH63" s="54"/>
      <c r="NCI63" s="53"/>
      <c r="NCJ63" s="54"/>
      <c r="NCK63" s="53"/>
      <c r="NCL63" s="54"/>
      <c r="NCM63" s="53"/>
      <c r="NCN63" s="54"/>
      <c r="NCO63" s="53"/>
      <c r="NCP63" s="54"/>
      <c r="NCQ63" s="53"/>
      <c r="NCR63" s="54"/>
      <c r="NCS63" s="53"/>
      <c r="NCT63" s="54"/>
      <c r="NCU63" s="53"/>
      <c r="NCV63" s="54"/>
      <c r="NCW63" s="53"/>
      <c r="NCX63" s="54"/>
      <c r="NCY63" s="53"/>
      <c r="NCZ63" s="54"/>
      <c r="NDA63" s="53"/>
      <c r="NDB63" s="54"/>
      <c r="NDC63" s="53"/>
      <c r="NDD63" s="54"/>
      <c r="NDE63" s="53"/>
      <c r="NDF63" s="54"/>
      <c r="NDG63" s="53"/>
      <c r="NDH63" s="54"/>
      <c r="NDI63" s="53"/>
      <c r="NDJ63" s="54"/>
      <c r="NDK63" s="53"/>
      <c r="NDL63" s="54"/>
      <c r="NDM63" s="53"/>
      <c r="NDN63" s="54"/>
      <c r="NDO63" s="53"/>
      <c r="NDP63" s="54"/>
      <c r="NDQ63" s="53"/>
      <c r="NDR63" s="54"/>
      <c r="NDS63" s="53"/>
      <c r="NDT63" s="54"/>
      <c r="NDU63" s="53"/>
      <c r="NDV63" s="54"/>
      <c r="NDW63" s="53"/>
      <c r="NDX63" s="54"/>
      <c r="NDY63" s="53"/>
      <c r="NDZ63" s="54"/>
      <c r="NEA63" s="53"/>
      <c r="NEB63" s="54"/>
      <c r="NEC63" s="53"/>
      <c r="NED63" s="54"/>
      <c r="NEE63" s="53"/>
      <c r="NEF63" s="54"/>
      <c r="NEG63" s="53"/>
      <c r="NEH63" s="54"/>
      <c r="NEI63" s="53"/>
      <c r="NEJ63" s="54"/>
      <c r="NEK63" s="53"/>
      <c r="NEL63" s="54"/>
      <c r="NEM63" s="53"/>
      <c r="NEN63" s="54"/>
      <c r="NEO63" s="53"/>
      <c r="NEP63" s="54"/>
      <c r="NEQ63" s="53"/>
      <c r="NER63" s="54"/>
      <c r="NES63" s="53"/>
      <c r="NET63" s="54"/>
      <c r="NEU63" s="53"/>
      <c r="NEV63" s="54"/>
      <c r="NEW63" s="53"/>
      <c r="NEX63" s="54"/>
      <c r="NEY63" s="53"/>
      <c r="NEZ63" s="54"/>
      <c r="NFA63" s="53"/>
      <c r="NFB63" s="54"/>
      <c r="NFC63" s="53"/>
      <c r="NFD63" s="54"/>
      <c r="NFE63" s="53"/>
      <c r="NFF63" s="54"/>
      <c r="NFG63" s="53"/>
      <c r="NFH63" s="54"/>
      <c r="NFI63" s="53"/>
      <c r="NFJ63" s="54"/>
      <c r="NFK63" s="53"/>
      <c r="NFL63" s="54"/>
      <c r="NFM63" s="53"/>
      <c r="NFN63" s="54"/>
      <c r="NFO63" s="53"/>
      <c r="NFP63" s="54"/>
      <c r="NFQ63" s="53"/>
      <c r="NFR63" s="54"/>
      <c r="NFS63" s="53"/>
      <c r="NFT63" s="54"/>
      <c r="NFU63" s="53"/>
      <c r="NFV63" s="54"/>
      <c r="NFW63" s="53"/>
      <c r="NFX63" s="54"/>
      <c r="NFY63" s="53"/>
      <c r="NFZ63" s="54"/>
      <c r="NGA63" s="53"/>
      <c r="NGB63" s="54"/>
      <c r="NGC63" s="53"/>
      <c r="NGD63" s="54"/>
      <c r="NGE63" s="53"/>
      <c r="NGF63" s="54"/>
      <c r="NGG63" s="53"/>
      <c r="NGH63" s="54"/>
      <c r="NGI63" s="53"/>
      <c r="NGJ63" s="54"/>
      <c r="NGK63" s="53"/>
      <c r="NGL63" s="54"/>
      <c r="NGM63" s="53"/>
      <c r="NGN63" s="54"/>
      <c r="NGO63" s="53"/>
      <c r="NGP63" s="54"/>
      <c r="NGQ63" s="53"/>
      <c r="NGR63" s="54"/>
      <c r="NGS63" s="53"/>
      <c r="NGT63" s="54"/>
      <c r="NGU63" s="53"/>
      <c r="NGV63" s="54"/>
      <c r="NGW63" s="53"/>
      <c r="NGX63" s="54"/>
      <c r="NGY63" s="53"/>
      <c r="NGZ63" s="54"/>
      <c r="NHA63" s="53"/>
      <c r="NHB63" s="54"/>
      <c r="NHC63" s="53"/>
      <c r="NHD63" s="54"/>
      <c r="NHE63" s="53"/>
      <c r="NHF63" s="54"/>
      <c r="NHG63" s="53"/>
      <c r="NHH63" s="54"/>
      <c r="NHI63" s="53"/>
      <c r="NHJ63" s="54"/>
      <c r="NHK63" s="53"/>
      <c r="NHL63" s="54"/>
      <c r="NHM63" s="53"/>
      <c r="NHN63" s="54"/>
      <c r="NHO63" s="53"/>
      <c r="NHP63" s="54"/>
      <c r="NHQ63" s="53"/>
      <c r="NHR63" s="54"/>
      <c r="NHS63" s="53"/>
      <c r="NHT63" s="54"/>
      <c r="NHU63" s="53"/>
      <c r="NHV63" s="54"/>
      <c r="NHW63" s="53"/>
      <c r="NHX63" s="54"/>
      <c r="NHY63" s="53"/>
      <c r="NHZ63" s="54"/>
      <c r="NIA63" s="53"/>
      <c r="NIB63" s="54"/>
      <c r="NIC63" s="53"/>
      <c r="NID63" s="54"/>
      <c r="NIE63" s="53"/>
      <c r="NIF63" s="54"/>
      <c r="NIG63" s="53"/>
      <c r="NIH63" s="54"/>
      <c r="NII63" s="53"/>
      <c r="NIJ63" s="54"/>
      <c r="NIK63" s="53"/>
      <c r="NIL63" s="54"/>
      <c r="NIM63" s="53"/>
      <c r="NIN63" s="54"/>
      <c r="NIO63" s="53"/>
      <c r="NIP63" s="54"/>
      <c r="NIQ63" s="53"/>
      <c r="NIR63" s="54"/>
      <c r="NIS63" s="53"/>
      <c r="NIT63" s="54"/>
      <c r="NIU63" s="53"/>
      <c r="NIV63" s="54"/>
      <c r="NIW63" s="53"/>
      <c r="NIX63" s="54"/>
      <c r="NIY63" s="53"/>
      <c r="NIZ63" s="54"/>
      <c r="NJA63" s="53"/>
      <c r="NJB63" s="54"/>
      <c r="NJC63" s="53"/>
      <c r="NJD63" s="54"/>
      <c r="NJE63" s="53"/>
      <c r="NJF63" s="54"/>
      <c r="NJG63" s="53"/>
      <c r="NJH63" s="54"/>
      <c r="NJI63" s="53"/>
      <c r="NJJ63" s="54"/>
      <c r="NJK63" s="53"/>
      <c r="NJL63" s="54"/>
      <c r="NJM63" s="53"/>
      <c r="NJN63" s="54"/>
      <c r="NJO63" s="53"/>
      <c r="NJP63" s="54"/>
      <c r="NJQ63" s="53"/>
      <c r="NJR63" s="54"/>
      <c r="NJS63" s="53"/>
      <c r="NJT63" s="54"/>
      <c r="NJU63" s="53"/>
      <c r="NJV63" s="54"/>
      <c r="NJW63" s="53"/>
      <c r="NJX63" s="54"/>
      <c r="NJY63" s="53"/>
      <c r="NJZ63" s="54"/>
      <c r="NKA63" s="53"/>
      <c r="NKB63" s="54"/>
      <c r="NKC63" s="53"/>
      <c r="NKD63" s="54"/>
      <c r="NKE63" s="53"/>
      <c r="NKF63" s="54"/>
      <c r="NKG63" s="53"/>
      <c r="NKH63" s="54"/>
      <c r="NKI63" s="53"/>
      <c r="NKJ63" s="54"/>
      <c r="NKK63" s="53"/>
      <c r="NKL63" s="54"/>
      <c r="NKM63" s="53"/>
      <c r="NKN63" s="54"/>
      <c r="NKO63" s="53"/>
      <c r="NKP63" s="54"/>
      <c r="NKQ63" s="53"/>
      <c r="NKR63" s="54"/>
      <c r="NKS63" s="53"/>
      <c r="NKT63" s="54"/>
      <c r="NKU63" s="53"/>
      <c r="NKV63" s="54"/>
      <c r="NKW63" s="53"/>
      <c r="NKX63" s="54"/>
      <c r="NKY63" s="53"/>
      <c r="NKZ63" s="54"/>
      <c r="NLA63" s="53"/>
      <c r="NLB63" s="54"/>
      <c r="NLC63" s="53"/>
      <c r="NLD63" s="54"/>
      <c r="NLE63" s="53"/>
      <c r="NLF63" s="54"/>
      <c r="NLG63" s="53"/>
      <c r="NLH63" s="54"/>
      <c r="NLI63" s="53"/>
      <c r="NLJ63" s="54"/>
      <c r="NLK63" s="53"/>
      <c r="NLL63" s="54"/>
      <c r="NLM63" s="53"/>
      <c r="NLN63" s="54"/>
      <c r="NLO63" s="53"/>
      <c r="NLP63" s="54"/>
      <c r="NLQ63" s="53"/>
      <c r="NLR63" s="54"/>
      <c r="NLS63" s="53"/>
      <c r="NLT63" s="54"/>
      <c r="NLU63" s="53"/>
      <c r="NLV63" s="54"/>
      <c r="NLW63" s="53"/>
      <c r="NLX63" s="54"/>
      <c r="NLY63" s="53"/>
      <c r="NLZ63" s="54"/>
      <c r="NMA63" s="53"/>
      <c r="NMB63" s="54"/>
      <c r="NMC63" s="53"/>
      <c r="NMD63" s="54"/>
      <c r="NME63" s="53"/>
      <c r="NMF63" s="54"/>
      <c r="NMG63" s="53"/>
      <c r="NMH63" s="54"/>
      <c r="NMI63" s="53"/>
      <c r="NMJ63" s="54"/>
      <c r="NMK63" s="53"/>
      <c r="NML63" s="54"/>
      <c r="NMM63" s="53"/>
      <c r="NMN63" s="54"/>
      <c r="NMO63" s="53"/>
      <c r="NMP63" s="54"/>
      <c r="NMQ63" s="53"/>
      <c r="NMR63" s="54"/>
      <c r="NMS63" s="53"/>
      <c r="NMT63" s="54"/>
      <c r="NMU63" s="53"/>
      <c r="NMV63" s="54"/>
      <c r="NMW63" s="53"/>
      <c r="NMX63" s="54"/>
      <c r="NMY63" s="53"/>
      <c r="NMZ63" s="54"/>
      <c r="NNA63" s="53"/>
      <c r="NNB63" s="54"/>
      <c r="NNC63" s="53"/>
      <c r="NND63" s="54"/>
      <c r="NNE63" s="53"/>
      <c r="NNF63" s="54"/>
      <c r="NNG63" s="53"/>
      <c r="NNH63" s="54"/>
      <c r="NNI63" s="53"/>
      <c r="NNJ63" s="54"/>
      <c r="NNK63" s="53"/>
      <c r="NNL63" s="54"/>
      <c r="NNM63" s="53"/>
      <c r="NNN63" s="54"/>
      <c r="NNO63" s="53"/>
      <c r="NNP63" s="54"/>
      <c r="NNQ63" s="53"/>
      <c r="NNR63" s="54"/>
      <c r="NNS63" s="53"/>
      <c r="NNT63" s="54"/>
      <c r="NNU63" s="53"/>
      <c r="NNV63" s="54"/>
      <c r="NNW63" s="53"/>
      <c r="NNX63" s="54"/>
      <c r="NNY63" s="53"/>
      <c r="NNZ63" s="54"/>
      <c r="NOA63" s="53"/>
      <c r="NOB63" s="54"/>
      <c r="NOC63" s="53"/>
      <c r="NOD63" s="54"/>
      <c r="NOE63" s="53"/>
      <c r="NOF63" s="54"/>
      <c r="NOG63" s="53"/>
      <c r="NOH63" s="54"/>
      <c r="NOI63" s="53"/>
      <c r="NOJ63" s="54"/>
      <c r="NOK63" s="53"/>
      <c r="NOL63" s="54"/>
      <c r="NOM63" s="53"/>
      <c r="NON63" s="54"/>
      <c r="NOO63" s="53"/>
      <c r="NOP63" s="54"/>
      <c r="NOQ63" s="53"/>
      <c r="NOR63" s="54"/>
      <c r="NOS63" s="53"/>
      <c r="NOT63" s="54"/>
      <c r="NOU63" s="53"/>
      <c r="NOV63" s="54"/>
      <c r="NOW63" s="53"/>
      <c r="NOX63" s="54"/>
      <c r="NOY63" s="53"/>
      <c r="NOZ63" s="54"/>
      <c r="NPA63" s="53"/>
      <c r="NPB63" s="54"/>
      <c r="NPC63" s="53"/>
      <c r="NPD63" s="54"/>
      <c r="NPE63" s="53"/>
      <c r="NPF63" s="54"/>
      <c r="NPG63" s="53"/>
      <c r="NPH63" s="54"/>
      <c r="NPI63" s="53"/>
      <c r="NPJ63" s="54"/>
      <c r="NPK63" s="53"/>
      <c r="NPL63" s="54"/>
      <c r="NPM63" s="53"/>
      <c r="NPN63" s="54"/>
      <c r="NPO63" s="53"/>
      <c r="NPP63" s="54"/>
      <c r="NPQ63" s="53"/>
      <c r="NPR63" s="54"/>
      <c r="NPS63" s="53"/>
      <c r="NPT63" s="54"/>
      <c r="NPU63" s="53"/>
      <c r="NPV63" s="54"/>
      <c r="NPW63" s="53"/>
      <c r="NPX63" s="54"/>
      <c r="NPY63" s="53"/>
      <c r="NPZ63" s="54"/>
      <c r="NQA63" s="53"/>
      <c r="NQB63" s="54"/>
      <c r="NQC63" s="53"/>
      <c r="NQD63" s="54"/>
      <c r="NQE63" s="53"/>
      <c r="NQF63" s="54"/>
      <c r="NQG63" s="53"/>
      <c r="NQH63" s="54"/>
      <c r="NQI63" s="53"/>
      <c r="NQJ63" s="54"/>
      <c r="NQK63" s="53"/>
      <c r="NQL63" s="54"/>
      <c r="NQM63" s="53"/>
      <c r="NQN63" s="54"/>
      <c r="NQO63" s="53"/>
      <c r="NQP63" s="54"/>
      <c r="NQQ63" s="53"/>
      <c r="NQR63" s="54"/>
      <c r="NQS63" s="53"/>
      <c r="NQT63" s="54"/>
      <c r="NQU63" s="53"/>
      <c r="NQV63" s="54"/>
      <c r="NQW63" s="53"/>
      <c r="NQX63" s="54"/>
      <c r="NQY63" s="53"/>
      <c r="NQZ63" s="54"/>
      <c r="NRA63" s="53"/>
      <c r="NRB63" s="54"/>
      <c r="NRC63" s="53"/>
      <c r="NRD63" s="54"/>
      <c r="NRE63" s="53"/>
      <c r="NRF63" s="54"/>
      <c r="NRG63" s="53"/>
      <c r="NRH63" s="54"/>
      <c r="NRI63" s="53"/>
      <c r="NRJ63" s="54"/>
      <c r="NRK63" s="53"/>
      <c r="NRL63" s="54"/>
      <c r="NRM63" s="53"/>
      <c r="NRN63" s="54"/>
      <c r="NRO63" s="53"/>
      <c r="NRP63" s="54"/>
      <c r="NRQ63" s="53"/>
      <c r="NRR63" s="54"/>
      <c r="NRS63" s="53"/>
      <c r="NRT63" s="54"/>
      <c r="NRU63" s="53"/>
      <c r="NRV63" s="54"/>
      <c r="NRW63" s="53"/>
      <c r="NRX63" s="54"/>
      <c r="NRY63" s="53"/>
      <c r="NRZ63" s="54"/>
      <c r="NSA63" s="53"/>
      <c r="NSB63" s="54"/>
      <c r="NSC63" s="53"/>
      <c r="NSD63" s="54"/>
      <c r="NSE63" s="53"/>
      <c r="NSF63" s="54"/>
      <c r="NSG63" s="53"/>
      <c r="NSH63" s="54"/>
      <c r="NSI63" s="53"/>
      <c r="NSJ63" s="54"/>
      <c r="NSK63" s="53"/>
      <c r="NSL63" s="54"/>
      <c r="NSM63" s="53"/>
      <c r="NSN63" s="54"/>
      <c r="NSO63" s="53"/>
      <c r="NSP63" s="54"/>
      <c r="NSQ63" s="53"/>
      <c r="NSR63" s="54"/>
      <c r="NSS63" s="53"/>
      <c r="NST63" s="54"/>
      <c r="NSU63" s="53"/>
      <c r="NSV63" s="54"/>
      <c r="NSW63" s="53"/>
      <c r="NSX63" s="54"/>
      <c r="NSY63" s="53"/>
      <c r="NSZ63" s="54"/>
      <c r="NTA63" s="53"/>
      <c r="NTB63" s="54"/>
      <c r="NTC63" s="53"/>
      <c r="NTD63" s="54"/>
      <c r="NTE63" s="53"/>
      <c r="NTF63" s="54"/>
      <c r="NTG63" s="53"/>
      <c r="NTH63" s="54"/>
      <c r="NTI63" s="53"/>
      <c r="NTJ63" s="54"/>
      <c r="NTK63" s="53"/>
      <c r="NTL63" s="54"/>
      <c r="NTM63" s="53"/>
      <c r="NTN63" s="54"/>
      <c r="NTO63" s="53"/>
      <c r="NTP63" s="54"/>
      <c r="NTQ63" s="53"/>
      <c r="NTR63" s="54"/>
      <c r="NTS63" s="53"/>
      <c r="NTT63" s="54"/>
      <c r="NTU63" s="53"/>
      <c r="NTV63" s="54"/>
      <c r="NTW63" s="53"/>
      <c r="NTX63" s="54"/>
      <c r="NTY63" s="53"/>
      <c r="NTZ63" s="54"/>
      <c r="NUA63" s="53"/>
      <c r="NUB63" s="54"/>
      <c r="NUC63" s="53"/>
      <c r="NUD63" s="54"/>
      <c r="NUE63" s="53"/>
      <c r="NUF63" s="54"/>
      <c r="NUG63" s="53"/>
      <c r="NUH63" s="54"/>
      <c r="NUI63" s="53"/>
      <c r="NUJ63" s="54"/>
      <c r="NUK63" s="53"/>
      <c r="NUL63" s="54"/>
      <c r="NUM63" s="53"/>
      <c r="NUN63" s="54"/>
      <c r="NUO63" s="53"/>
      <c r="NUP63" s="54"/>
      <c r="NUQ63" s="53"/>
      <c r="NUR63" s="54"/>
      <c r="NUS63" s="53"/>
      <c r="NUT63" s="54"/>
      <c r="NUU63" s="53"/>
      <c r="NUV63" s="54"/>
      <c r="NUW63" s="53"/>
      <c r="NUX63" s="54"/>
      <c r="NUY63" s="53"/>
      <c r="NUZ63" s="54"/>
      <c r="NVA63" s="53"/>
      <c r="NVB63" s="54"/>
      <c r="NVC63" s="53"/>
      <c r="NVD63" s="54"/>
      <c r="NVE63" s="53"/>
      <c r="NVF63" s="54"/>
      <c r="NVG63" s="53"/>
      <c r="NVH63" s="54"/>
      <c r="NVI63" s="53"/>
      <c r="NVJ63" s="54"/>
      <c r="NVK63" s="53"/>
      <c r="NVL63" s="54"/>
      <c r="NVM63" s="53"/>
      <c r="NVN63" s="54"/>
      <c r="NVO63" s="53"/>
      <c r="NVP63" s="54"/>
      <c r="NVQ63" s="53"/>
      <c r="NVR63" s="54"/>
      <c r="NVS63" s="53"/>
      <c r="NVT63" s="54"/>
      <c r="NVU63" s="53"/>
      <c r="NVV63" s="54"/>
      <c r="NVW63" s="53"/>
      <c r="NVX63" s="54"/>
      <c r="NVY63" s="53"/>
      <c r="NVZ63" s="54"/>
      <c r="NWA63" s="53"/>
      <c r="NWB63" s="54"/>
      <c r="NWC63" s="53"/>
      <c r="NWD63" s="54"/>
      <c r="NWE63" s="53"/>
      <c r="NWF63" s="54"/>
      <c r="NWG63" s="53"/>
      <c r="NWH63" s="54"/>
      <c r="NWI63" s="53"/>
      <c r="NWJ63" s="54"/>
      <c r="NWK63" s="53"/>
      <c r="NWL63" s="54"/>
      <c r="NWM63" s="53"/>
      <c r="NWN63" s="54"/>
      <c r="NWO63" s="53"/>
      <c r="NWP63" s="54"/>
      <c r="NWQ63" s="53"/>
      <c r="NWR63" s="54"/>
      <c r="NWS63" s="53"/>
      <c r="NWT63" s="54"/>
      <c r="NWU63" s="53"/>
      <c r="NWV63" s="54"/>
      <c r="NWW63" s="53"/>
      <c r="NWX63" s="54"/>
      <c r="NWY63" s="53"/>
      <c r="NWZ63" s="54"/>
      <c r="NXA63" s="53"/>
      <c r="NXB63" s="54"/>
      <c r="NXC63" s="53"/>
      <c r="NXD63" s="54"/>
      <c r="NXE63" s="53"/>
      <c r="NXF63" s="54"/>
      <c r="NXG63" s="53"/>
      <c r="NXH63" s="54"/>
      <c r="NXI63" s="53"/>
      <c r="NXJ63" s="54"/>
      <c r="NXK63" s="53"/>
      <c r="NXL63" s="54"/>
      <c r="NXM63" s="53"/>
      <c r="NXN63" s="54"/>
      <c r="NXO63" s="53"/>
      <c r="NXP63" s="54"/>
      <c r="NXQ63" s="53"/>
      <c r="NXR63" s="54"/>
      <c r="NXS63" s="53"/>
      <c r="NXT63" s="54"/>
      <c r="NXU63" s="53"/>
      <c r="NXV63" s="54"/>
      <c r="NXW63" s="53"/>
      <c r="NXX63" s="54"/>
      <c r="NXY63" s="53"/>
      <c r="NXZ63" s="54"/>
      <c r="NYA63" s="53"/>
      <c r="NYB63" s="54"/>
      <c r="NYC63" s="53"/>
      <c r="NYD63" s="54"/>
      <c r="NYE63" s="53"/>
      <c r="NYF63" s="54"/>
      <c r="NYG63" s="53"/>
      <c r="NYH63" s="54"/>
      <c r="NYI63" s="53"/>
      <c r="NYJ63" s="54"/>
      <c r="NYK63" s="53"/>
      <c r="NYL63" s="54"/>
      <c r="NYM63" s="53"/>
      <c r="NYN63" s="54"/>
      <c r="NYO63" s="53"/>
      <c r="NYP63" s="54"/>
      <c r="NYQ63" s="53"/>
      <c r="NYR63" s="54"/>
      <c r="NYS63" s="53"/>
      <c r="NYT63" s="54"/>
      <c r="NYU63" s="53"/>
      <c r="NYV63" s="54"/>
      <c r="NYW63" s="53"/>
      <c r="NYX63" s="54"/>
      <c r="NYY63" s="53"/>
      <c r="NYZ63" s="54"/>
      <c r="NZA63" s="53"/>
      <c r="NZB63" s="54"/>
      <c r="NZC63" s="53"/>
      <c r="NZD63" s="54"/>
      <c r="NZE63" s="53"/>
      <c r="NZF63" s="54"/>
      <c r="NZG63" s="53"/>
      <c r="NZH63" s="54"/>
      <c r="NZI63" s="53"/>
      <c r="NZJ63" s="54"/>
      <c r="NZK63" s="53"/>
      <c r="NZL63" s="54"/>
      <c r="NZM63" s="53"/>
      <c r="NZN63" s="54"/>
      <c r="NZO63" s="53"/>
      <c r="NZP63" s="54"/>
      <c r="NZQ63" s="53"/>
      <c r="NZR63" s="54"/>
      <c r="NZS63" s="53"/>
      <c r="NZT63" s="54"/>
      <c r="NZU63" s="53"/>
      <c r="NZV63" s="54"/>
      <c r="NZW63" s="53"/>
      <c r="NZX63" s="54"/>
      <c r="NZY63" s="53"/>
      <c r="NZZ63" s="54"/>
      <c r="OAA63" s="53"/>
      <c r="OAB63" s="54"/>
      <c r="OAC63" s="53"/>
      <c r="OAD63" s="54"/>
      <c r="OAE63" s="53"/>
      <c r="OAF63" s="54"/>
      <c r="OAG63" s="53"/>
      <c r="OAH63" s="54"/>
      <c r="OAI63" s="53"/>
      <c r="OAJ63" s="54"/>
      <c r="OAK63" s="53"/>
      <c r="OAL63" s="54"/>
      <c r="OAM63" s="53"/>
      <c r="OAN63" s="54"/>
      <c r="OAO63" s="53"/>
      <c r="OAP63" s="54"/>
      <c r="OAQ63" s="53"/>
      <c r="OAR63" s="54"/>
      <c r="OAS63" s="53"/>
      <c r="OAT63" s="54"/>
      <c r="OAU63" s="53"/>
      <c r="OAV63" s="54"/>
      <c r="OAW63" s="53"/>
      <c r="OAX63" s="54"/>
      <c r="OAY63" s="53"/>
      <c r="OAZ63" s="54"/>
      <c r="OBA63" s="53"/>
      <c r="OBB63" s="54"/>
      <c r="OBC63" s="53"/>
      <c r="OBD63" s="54"/>
      <c r="OBE63" s="53"/>
      <c r="OBF63" s="54"/>
      <c r="OBG63" s="53"/>
      <c r="OBH63" s="54"/>
      <c r="OBI63" s="53"/>
      <c r="OBJ63" s="54"/>
      <c r="OBK63" s="53"/>
      <c r="OBL63" s="54"/>
      <c r="OBM63" s="53"/>
      <c r="OBN63" s="54"/>
      <c r="OBO63" s="53"/>
      <c r="OBP63" s="54"/>
      <c r="OBQ63" s="53"/>
      <c r="OBR63" s="54"/>
      <c r="OBS63" s="53"/>
      <c r="OBT63" s="54"/>
      <c r="OBU63" s="53"/>
      <c r="OBV63" s="54"/>
      <c r="OBW63" s="53"/>
      <c r="OBX63" s="54"/>
      <c r="OBY63" s="53"/>
      <c r="OBZ63" s="54"/>
      <c r="OCA63" s="53"/>
      <c r="OCB63" s="54"/>
      <c r="OCC63" s="53"/>
      <c r="OCD63" s="54"/>
      <c r="OCE63" s="53"/>
      <c r="OCF63" s="54"/>
      <c r="OCG63" s="53"/>
      <c r="OCH63" s="54"/>
      <c r="OCI63" s="53"/>
      <c r="OCJ63" s="54"/>
      <c r="OCK63" s="53"/>
      <c r="OCL63" s="54"/>
      <c r="OCM63" s="53"/>
      <c r="OCN63" s="54"/>
      <c r="OCO63" s="53"/>
      <c r="OCP63" s="54"/>
      <c r="OCQ63" s="53"/>
      <c r="OCR63" s="54"/>
      <c r="OCS63" s="53"/>
      <c r="OCT63" s="54"/>
      <c r="OCU63" s="53"/>
      <c r="OCV63" s="54"/>
      <c r="OCW63" s="53"/>
      <c r="OCX63" s="54"/>
      <c r="OCY63" s="53"/>
      <c r="OCZ63" s="54"/>
      <c r="ODA63" s="53"/>
      <c r="ODB63" s="54"/>
      <c r="ODC63" s="53"/>
      <c r="ODD63" s="54"/>
      <c r="ODE63" s="53"/>
      <c r="ODF63" s="54"/>
      <c r="ODG63" s="53"/>
      <c r="ODH63" s="54"/>
      <c r="ODI63" s="53"/>
      <c r="ODJ63" s="54"/>
      <c r="ODK63" s="53"/>
      <c r="ODL63" s="54"/>
      <c r="ODM63" s="53"/>
      <c r="ODN63" s="54"/>
      <c r="ODO63" s="53"/>
      <c r="ODP63" s="54"/>
      <c r="ODQ63" s="53"/>
      <c r="ODR63" s="54"/>
      <c r="ODS63" s="53"/>
      <c r="ODT63" s="54"/>
      <c r="ODU63" s="53"/>
      <c r="ODV63" s="54"/>
      <c r="ODW63" s="53"/>
      <c r="ODX63" s="54"/>
      <c r="ODY63" s="53"/>
      <c r="ODZ63" s="54"/>
      <c r="OEA63" s="53"/>
      <c r="OEB63" s="54"/>
      <c r="OEC63" s="53"/>
      <c r="OED63" s="54"/>
      <c r="OEE63" s="53"/>
      <c r="OEF63" s="54"/>
      <c r="OEG63" s="53"/>
      <c r="OEH63" s="54"/>
      <c r="OEI63" s="53"/>
      <c r="OEJ63" s="54"/>
      <c r="OEK63" s="53"/>
      <c r="OEL63" s="54"/>
      <c r="OEM63" s="53"/>
      <c r="OEN63" s="54"/>
      <c r="OEO63" s="53"/>
      <c r="OEP63" s="54"/>
      <c r="OEQ63" s="53"/>
      <c r="OER63" s="54"/>
      <c r="OES63" s="53"/>
      <c r="OET63" s="54"/>
      <c r="OEU63" s="53"/>
      <c r="OEV63" s="54"/>
      <c r="OEW63" s="53"/>
      <c r="OEX63" s="54"/>
      <c r="OEY63" s="53"/>
      <c r="OEZ63" s="54"/>
      <c r="OFA63" s="53"/>
      <c r="OFB63" s="54"/>
      <c r="OFC63" s="53"/>
      <c r="OFD63" s="54"/>
      <c r="OFE63" s="53"/>
      <c r="OFF63" s="54"/>
      <c r="OFG63" s="53"/>
      <c r="OFH63" s="54"/>
      <c r="OFI63" s="53"/>
      <c r="OFJ63" s="54"/>
      <c r="OFK63" s="53"/>
      <c r="OFL63" s="54"/>
      <c r="OFM63" s="53"/>
      <c r="OFN63" s="54"/>
      <c r="OFO63" s="53"/>
      <c r="OFP63" s="54"/>
      <c r="OFQ63" s="53"/>
      <c r="OFR63" s="54"/>
      <c r="OFS63" s="53"/>
      <c r="OFT63" s="54"/>
      <c r="OFU63" s="53"/>
      <c r="OFV63" s="54"/>
      <c r="OFW63" s="53"/>
      <c r="OFX63" s="54"/>
      <c r="OFY63" s="53"/>
      <c r="OFZ63" s="54"/>
      <c r="OGA63" s="53"/>
      <c r="OGB63" s="54"/>
      <c r="OGC63" s="53"/>
      <c r="OGD63" s="54"/>
      <c r="OGE63" s="53"/>
      <c r="OGF63" s="54"/>
      <c r="OGG63" s="53"/>
      <c r="OGH63" s="54"/>
      <c r="OGI63" s="53"/>
      <c r="OGJ63" s="54"/>
      <c r="OGK63" s="53"/>
      <c r="OGL63" s="54"/>
      <c r="OGM63" s="53"/>
      <c r="OGN63" s="54"/>
      <c r="OGO63" s="53"/>
      <c r="OGP63" s="54"/>
      <c r="OGQ63" s="53"/>
      <c r="OGR63" s="54"/>
      <c r="OGS63" s="53"/>
      <c r="OGT63" s="54"/>
      <c r="OGU63" s="53"/>
      <c r="OGV63" s="54"/>
      <c r="OGW63" s="53"/>
      <c r="OGX63" s="54"/>
      <c r="OGY63" s="53"/>
      <c r="OGZ63" s="54"/>
      <c r="OHA63" s="53"/>
      <c r="OHB63" s="54"/>
      <c r="OHC63" s="53"/>
      <c r="OHD63" s="54"/>
      <c r="OHE63" s="53"/>
      <c r="OHF63" s="54"/>
      <c r="OHG63" s="53"/>
      <c r="OHH63" s="54"/>
      <c r="OHI63" s="53"/>
      <c r="OHJ63" s="54"/>
      <c r="OHK63" s="53"/>
      <c r="OHL63" s="54"/>
      <c r="OHM63" s="53"/>
      <c r="OHN63" s="54"/>
      <c r="OHO63" s="53"/>
      <c r="OHP63" s="54"/>
      <c r="OHQ63" s="53"/>
      <c r="OHR63" s="54"/>
      <c r="OHS63" s="53"/>
      <c r="OHT63" s="54"/>
      <c r="OHU63" s="53"/>
      <c r="OHV63" s="54"/>
      <c r="OHW63" s="53"/>
      <c r="OHX63" s="54"/>
      <c r="OHY63" s="53"/>
      <c r="OHZ63" s="54"/>
      <c r="OIA63" s="53"/>
      <c r="OIB63" s="54"/>
      <c r="OIC63" s="53"/>
      <c r="OID63" s="54"/>
      <c r="OIE63" s="53"/>
      <c r="OIF63" s="54"/>
      <c r="OIG63" s="53"/>
      <c r="OIH63" s="54"/>
      <c r="OII63" s="53"/>
      <c r="OIJ63" s="54"/>
      <c r="OIK63" s="53"/>
      <c r="OIL63" s="54"/>
      <c r="OIM63" s="53"/>
      <c r="OIN63" s="54"/>
      <c r="OIO63" s="53"/>
      <c r="OIP63" s="54"/>
      <c r="OIQ63" s="53"/>
      <c r="OIR63" s="54"/>
      <c r="OIS63" s="53"/>
      <c r="OIT63" s="54"/>
      <c r="OIU63" s="53"/>
      <c r="OIV63" s="54"/>
      <c r="OIW63" s="53"/>
      <c r="OIX63" s="54"/>
      <c r="OIY63" s="53"/>
      <c r="OIZ63" s="54"/>
      <c r="OJA63" s="53"/>
      <c r="OJB63" s="54"/>
      <c r="OJC63" s="53"/>
      <c r="OJD63" s="54"/>
      <c r="OJE63" s="53"/>
      <c r="OJF63" s="54"/>
      <c r="OJG63" s="53"/>
      <c r="OJH63" s="54"/>
      <c r="OJI63" s="53"/>
      <c r="OJJ63" s="54"/>
      <c r="OJK63" s="53"/>
      <c r="OJL63" s="54"/>
      <c r="OJM63" s="53"/>
      <c r="OJN63" s="54"/>
      <c r="OJO63" s="53"/>
      <c r="OJP63" s="54"/>
      <c r="OJQ63" s="53"/>
      <c r="OJR63" s="54"/>
      <c r="OJS63" s="53"/>
      <c r="OJT63" s="54"/>
      <c r="OJU63" s="53"/>
      <c r="OJV63" s="54"/>
      <c r="OJW63" s="53"/>
      <c r="OJX63" s="54"/>
      <c r="OJY63" s="53"/>
      <c r="OJZ63" s="54"/>
      <c r="OKA63" s="53"/>
      <c r="OKB63" s="54"/>
      <c r="OKC63" s="53"/>
      <c r="OKD63" s="54"/>
      <c r="OKE63" s="53"/>
      <c r="OKF63" s="54"/>
      <c r="OKG63" s="53"/>
      <c r="OKH63" s="54"/>
      <c r="OKI63" s="53"/>
      <c r="OKJ63" s="54"/>
      <c r="OKK63" s="53"/>
      <c r="OKL63" s="54"/>
      <c r="OKM63" s="53"/>
      <c r="OKN63" s="54"/>
      <c r="OKO63" s="53"/>
      <c r="OKP63" s="54"/>
      <c r="OKQ63" s="53"/>
      <c r="OKR63" s="54"/>
      <c r="OKS63" s="53"/>
      <c r="OKT63" s="54"/>
      <c r="OKU63" s="53"/>
      <c r="OKV63" s="54"/>
      <c r="OKW63" s="53"/>
      <c r="OKX63" s="54"/>
      <c r="OKY63" s="53"/>
      <c r="OKZ63" s="54"/>
      <c r="OLA63" s="53"/>
      <c r="OLB63" s="54"/>
      <c r="OLC63" s="53"/>
      <c r="OLD63" s="54"/>
      <c r="OLE63" s="53"/>
      <c r="OLF63" s="54"/>
      <c r="OLG63" s="53"/>
      <c r="OLH63" s="54"/>
      <c r="OLI63" s="53"/>
      <c r="OLJ63" s="54"/>
      <c r="OLK63" s="53"/>
      <c r="OLL63" s="54"/>
      <c r="OLM63" s="53"/>
      <c r="OLN63" s="54"/>
      <c r="OLO63" s="53"/>
      <c r="OLP63" s="54"/>
      <c r="OLQ63" s="53"/>
      <c r="OLR63" s="54"/>
      <c r="OLS63" s="53"/>
      <c r="OLT63" s="54"/>
      <c r="OLU63" s="53"/>
      <c r="OLV63" s="54"/>
      <c r="OLW63" s="53"/>
      <c r="OLX63" s="54"/>
      <c r="OLY63" s="53"/>
      <c r="OLZ63" s="54"/>
      <c r="OMA63" s="53"/>
      <c r="OMB63" s="54"/>
      <c r="OMC63" s="53"/>
      <c r="OMD63" s="54"/>
      <c r="OME63" s="53"/>
      <c r="OMF63" s="54"/>
      <c r="OMG63" s="53"/>
      <c r="OMH63" s="54"/>
      <c r="OMI63" s="53"/>
      <c r="OMJ63" s="54"/>
      <c r="OMK63" s="53"/>
      <c r="OML63" s="54"/>
      <c r="OMM63" s="53"/>
      <c r="OMN63" s="54"/>
      <c r="OMO63" s="53"/>
      <c r="OMP63" s="54"/>
      <c r="OMQ63" s="53"/>
      <c r="OMR63" s="54"/>
      <c r="OMS63" s="53"/>
      <c r="OMT63" s="54"/>
      <c r="OMU63" s="53"/>
      <c r="OMV63" s="54"/>
      <c r="OMW63" s="53"/>
      <c r="OMX63" s="54"/>
      <c r="OMY63" s="53"/>
      <c r="OMZ63" s="54"/>
      <c r="ONA63" s="53"/>
      <c r="ONB63" s="54"/>
      <c r="ONC63" s="53"/>
      <c r="OND63" s="54"/>
      <c r="ONE63" s="53"/>
      <c r="ONF63" s="54"/>
      <c r="ONG63" s="53"/>
      <c r="ONH63" s="54"/>
      <c r="ONI63" s="53"/>
      <c r="ONJ63" s="54"/>
      <c r="ONK63" s="53"/>
      <c r="ONL63" s="54"/>
      <c r="ONM63" s="53"/>
      <c r="ONN63" s="54"/>
      <c r="ONO63" s="53"/>
      <c r="ONP63" s="54"/>
      <c r="ONQ63" s="53"/>
      <c r="ONR63" s="54"/>
      <c r="ONS63" s="53"/>
      <c r="ONT63" s="54"/>
      <c r="ONU63" s="53"/>
      <c r="ONV63" s="54"/>
      <c r="ONW63" s="53"/>
      <c r="ONX63" s="54"/>
      <c r="ONY63" s="53"/>
      <c r="ONZ63" s="54"/>
      <c r="OOA63" s="53"/>
      <c r="OOB63" s="54"/>
      <c r="OOC63" s="53"/>
      <c r="OOD63" s="54"/>
      <c r="OOE63" s="53"/>
      <c r="OOF63" s="54"/>
      <c r="OOG63" s="53"/>
      <c r="OOH63" s="54"/>
      <c r="OOI63" s="53"/>
      <c r="OOJ63" s="54"/>
      <c r="OOK63" s="53"/>
      <c r="OOL63" s="54"/>
      <c r="OOM63" s="53"/>
      <c r="OON63" s="54"/>
      <c r="OOO63" s="53"/>
      <c r="OOP63" s="54"/>
      <c r="OOQ63" s="53"/>
      <c r="OOR63" s="54"/>
      <c r="OOS63" s="53"/>
      <c r="OOT63" s="54"/>
      <c r="OOU63" s="53"/>
      <c r="OOV63" s="54"/>
      <c r="OOW63" s="53"/>
      <c r="OOX63" s="54"/>
      <c r="OOY63" s="53"/>
      <c r="OOZ63" s="54"/>
      <c r="OPA63" s="53"/>
      <c r="OPB63" s="54"/>
      <c r="OPC63" s="53"/>
      <c r="OPD63" s="54"/>
      <c r="OPE63" s="53"/>
      <c r="OPF63" s="54"/>
      <c r="OPG63" s="53"/>
      <c r="OPH63" s="54"/>
      <c r="OPI63" s="53"/>
      <c r="OPJ63" s="54"/>
      <c r="OPK63" s="53"/>
      <c r="OPL63" s="54"/>
      <c r="OPM63" s="53"/>
      <c r="OPN63" s="54"/>
      <c r="OPO63" s="53"/>
      <c r="OPP63" s="54"/>
      <c r="OPQ63" s="53"/>
      <c r="OPR63" s="54"/>
      <c r="OPS63" s="53"/>
      <c r="OPT63" s="54"/>
      <c r="OPU63" s="53"/>
      <c r="OPV63" s="54"/>
      <c r="OPW63" s="53"/>
      <c r="OPX63" s="54"/>
      <c r="OPY63" s="53"/>
      <c r="OPZ63" s="54"/>
      <c r="OQA63" s="53"/>
      <c r="OQB63" s="54"/>
      <c r="OQC63" s="53"/>
      <c r="OQD63" s="54"/>
      <c r="OQE63" s="53"/>
      <c r="OQF63" s="54"/>
      <c r="OQG63" s="53"/>
      <c r="OQH63" s="54"/>
      <c r="OQI63" s="53"/>
      <c r="OQJ63" s="54"/>
      <c r="OQK63" s="53"/>
      <c r="OQL63" s="54"/>
      <c r="OQM63" s="53"/>
      <c r="OQN63" s="54"/>
      <c r="OQO63" s="53"/>
      <c r="OQP63" s="54"/>
      <c r="OQQ63" s="53"/>
      <c r="OQR63" s="54"/>
      <c r="OQS63" s="53"/>
      <c r="OQT63" s="54"/>
      <c r="OQU63" s="53"/>
      <c r="OQV63" s="54"/>
      <c r="OQW63" s="53"/>
      <c r="OQX63" s="54"/>
      <c r="OQY63" s="53"/>
      <c r="OQZ63" s="54"/>
      <c r="ORA63" s="53"/>
      <c r="ORB63" s="54"/>
      <c r="ORC63" s="53"/>
      <c r="ORD63" s="54"/>
      <c r="ORE63" s="53"/>
      <c r="ORF63" s="54"/>
      <c r="ORG63" s="53"/>
      <c r="ORH63" s="54"/>
      <c r="ORI63" s="53"/>
      <c r="ORJ63" s="54"/>
      <c r="ORK63" s="53"/>
      <c r="ORL63" s="54"/>
      <c r="ORM63" s="53"/>
      <c r="ORN63" s="54"/>
      <c r="ORO63" s="53"/>
      <c r="ORP63" s="54"/>
      <c r="ORQ63" s="53"/>
      <c r="ORR63" s="54"/>
      <c r="ORS63" s="53"/>
      <c r="ORT63" s="54"/>
      <c r="ORU63" s="53"/>
      <c r="ORV63" s="54"/>
      <c r="ORW63" s="53"/>
      <c r="ORX63" s="54"/>
      <c r="ORY63" s="53"/>
      <c r="ORZ63" s="54"/>
      <c r="OSA63" s="53"/>
      <c r="OSB63" s="54"/>
      <c r="OSC63" s="53"/>
      <c r="OSD63" s="54"/>
      <c r="OSE63" s="53"/>
      <c r="OSF63" s="54"/>
      <c r="OSG63" s="53"/>
      <c r="OSH63" s="54"/>
      <c r="OSI63" s="53"/>
      <c r="OSJ63" s="54"/>
      <c r="OSK63" s="53"/>
      <c r="OSL63" s="54"/>
      <c r="OSM63" s="53"/>
      <c r="OSN63" s="54"/>
      <c r="OSO63" s="53"/>
      <c r="OSP63" s="54"/>
      <c r="OSQ63" s="53"/>
      <c r="OSR63" s="54"/>
      <c r="OSS63" s="53"/>
      <c r="OST63" s="54"/>
      <c r="OSU63" s="53"/>
      <c r="OSV63" s="54"/>
      <c r="OSW63" s="53"/>
      <c r="OSX63" s="54"/>
      <c r="OSY63" s="53"/>
      <c r="OSZ63" s="54"/>
      <c r="OTA63" s="53"/>
      <c r="OTB63" s="54"/>
      <c r="OTC63" s="53"/>
      <c r="OTD63" s="54"/>
      <c r="OTE63" s="53"/>
      <c r="OTF63" s="54"/>
      <c r="OTG63" s="53"/>
      <c r="OTH63" s="54"/>
      <c r="OTI63" s="53"/>
      <c r="OTJ63" s="54"/>
      <c r="OTK63" s="53"/>
      <c r="OTL63" s="54"/>
      <c r="OTM63" s="53"/>
      <c r="OTN63" s="54"/>
      <c r="OTO63" s="53"/>
      <c r="OTP63" s="54"/>
      <c r="OTQ63" s="53"/>
      <c r="OTR63" s="54"/>
      <c r="OTS63" s="53"/>
      <c r="OTT63" s="54"/>
      <c r="OTU63" s="53"/>
      <c r="OTV63" s="54"/>
      <c r="OTW63" s="53"/>
      <c r="OTX63" s="54"/>
      <c r="OTY63" s="53"/>
      <c r="OTZ63" s="54"/>
      <c r="OUA63" s="53"/>
      <c r="OUB63" s="54"/>
      <c r="OUC63" s="53"/>
      <c r="OUD63" s="54"/>
      <c r="OUE63" s="53"/>
      <c r="OUF63" s="54"/>
      <c r="OUG63" s="53"/>
      <c r="OUH63" s="54"/>
      <c r="OUI63" s="53"/>
      <c r="OUJ63" s="54"/>
      <c r="OUK63" s="53"/>
      <c r="OUL63" s="54"/>
      <c r="OUM63" s="53"/>
      <c r="OUN63" s="54"/>
      <c r="OUO63" s="53"/>
      <c r="OUP63" s="54"/>
      <c r="OUQ63" s="53"/>
      <c r="OUR63" s="54"/>
      <c r="OUS63" s="53"/>
      <c r="OUT63" s="54"/>
      <c r="OUU63" s="53"/>
      <c r="OUV63" s="54"/>
      <c r="OUW63" s="53"/>
      <c r="OUX63" s="54"/>
      <c r="OUY63" s="53"/>
      <c r="OUZ63" s="54"/>
      <c r="OVA63" s="53"/>
      <c r="OVB63" s="54"/>
      <c r="OVC63" s="53"/>
      <c r="OVD63" s="54"/>
      <c r="OVE63" s="53"/>
      <c r="OVF63" s="54"/>
      <c r="OVG63" s="53"/>
      <c r="OVH63" s="54"/>
      <c r="OVI63" s="53"/>
      <c r="OVJ63" s="54"/>
      <c r="OVK63" s="53"/>
      <c r="OVL63" s="54"/>
      <c r="OVM63" s="53"/>
      <c r="OVN63" s="54"/>
      <c r="OVO63" s="53"/>
      <c r="OVP63" s="54"/>
      <c r="OVQ63" s="53"/>
      <c r="OVR63" s="54"/>
      <c r="OVS63" s="53"/>
      <c r="OVT63" s="54"/>
      <c r="OVU63" s="53"/>
      <c r="OVV63" s="54"/>
      <c r="OVW63" s="53"/>
      <c r="OVX63" s="54"/>
      <c r="OVY63" s="53"/>
      <c r="OVZ63" s="54"/>
      <c r="OWA63" s="53"/>
      <c r="OWB63" s="54"/>
      <c r="OWC63" s="53"/>
      <c r="OWD63" s="54"/>
      <c r="OWE63" s="53"/>
      <c r="OWF63" s="54"/>
      <c r="OWG63" s="53"/>
      <c r="OWH63" s="54"/>
      <c r="OWI63" s="53"/>
      <c r="OWJ63" s="54"/>
      <c r="OWK63" s="53"/>
      <c r="OWL63" s="54"/>
      <c r="OWM63" s="53"/>
      <c r="OWN63" s="54"/>
      <c r="OWO63" s="53"/>
      <c r="OWP63" s="54"/>
      <c r="OWQ63" s="53"/>
      <c r="OWR63" s="54"/>
      <c r="OWS63" s="53"/>
      <c r="OWT63" s="54"/>
      <c r="OWU63" s="53"/>
      <c r="OWV63" s="54"/>
      <c r="OWW63" s="53"/>
      <c r="OWX63" s="54"/>
      <c r="OWY63" s="53"/>
      <c r="OWZ63" s="54"/>
      <c r="OXA63" s="53"/>
      <c r="OXB63" s="54"/>
      <c r="OXC63" s="53"/>
      <c r="OXD63" s="54"/>
      <c r="OXE63" s="53"/>
      <c r="OXF63" s="54"/>
      <c r="OXG63" s="53"/>
      <c r="OXH63" s="54"/>
      <c r="OXI63" s="53"/>
      <c r="OXJ63" s="54"/>
      <c r="OXK63" s="53"/>
      <c r="OXL63" s="54"/>
      <c r="OXM63" s="53"/>
      <c r="OXN63" s="54"/>
      <c r="OXO63" s="53"/>
      <c r="OXP63" s="54"/>
      <c r="OXQ63" s="53"/>
      <c r="OXR63" s="54"/>
      <c r="OXS63" s="53"/>
      <c r="OXT63" s="54"/>
      <c r="OXU63" s="53"/>
      <c r="OXV63" s="54"/>
      <c r="OXW63" s="53"/>
      <c r="OXX63" s="54"/>
      <c r="OXY63" s="53"/>
      <c r="OXZ63" s="54"/>
      <c r="OYA63" s="53"/>
      <c r="OYB63" s="54"/>
      <c r="OYC63" s="53"/>
      <c r="OYD63" s="54"/>
      <c r="OYE63" s="53"/>
      <c r="OYF63" s="54"/>
      <c r="OYG63" s="53"/>
      <c r="OYH63" s="54"/>
      <c r="OYI63" s="53"/>
      <c r="OYJ63" s="54"/>
      <c r="OYK63" s="53"/>
      <c r="OYL63" s="54"/>
      <c r="OYM63" s="53"/>
      <c r="OYN63" s="54"/>
      <c r="OYO63" s="53"/>
      <c r="OYP63" s="54"/>
      <c r="OYQ63" s="53"/>
      <c r="OYR63" s="54"/>
      <c r="OYS63" s="53"/>
      <c r="OYT63" s="54"/>
      <c r="OYU63" s="53"/>
      <c r="OYV63" s="54"/>
      <c r="OYW63" s="53"/>
      <c r="OYX63" s="54"/>
      <c r="OYY63" s="53"/>
      <c r="OYZ63" s="54"/>
      <c r="OZA63" s="53"/>
      <c r="OZB63" s="54"/>
      <c r="OZC63" s="53"/>
      <c r="OZD63" s="54"/>
      <c r="OZE63" s="53"/>
      <c r="OZF63" s="54"/>
      <c r="OZG63" s="53"/>
      <c r="OZH63" s="54"/>
      <c r="OZI63" s="53"/>
      <c r="OZJ63" s="54"/>
      <c r="OZK63" s="53"/>
      <c r="OZL63" s="54"/>
      <c r="OZM63" s="53"/>
      <c r="OZN63" s="54"/>
      <c r="OZO63" s="53"/>
      <c r="OZP63" s="54"/>
      <c r="OZQ63" s="53"/>
      <c r="OZR63" s="54"/>
      <c r="OZS63" s="53"/>
      <c r="OZT63" s="54"/>
      <c r="OZU63" s="53"/>
      <c r="OZV63" s="54"/>
      <c r="OZW63" s="53"/>
      <c r="OZX63" s="54"/>
      <c r="OZY63" s="53"/>
      <c r="OZZ63" s="54"/>
      <c r="PAA63" s="53"/>
      <c r="PAB63" s="54"/>
      <c r="PAC63" s="53"/>
      <c r="PAD63" s="54"/>
      <c r="PAE63" s="53"/>
      <c r="PAF63" s="54"/>
      <c r="PAG63" s="53"/>
      <c r="PAH63" s="54"/>
      <c r="PAI63" s="53"/>
      <c r="PAJ63" s="54"/>
      <c r="PAK63" s="53"/>
      <c r="PAL63" s="54"/>
      <c r="PAM63" s="53"/>
      <c r="PAN63" s="54"/>
      <c r="PAO63" s="53"/>
      <c r="PAP63" s="54"/>
      <c r="PAQ63" s="53"/>
      <c r="PAR63" s="54"/>
      <c r="PAS63" s="53"/>
      <c r="PAT63" s="54"/>
      <c r="PAU63" s="53"/>
      <c r="PAV63" s="54"/>
      <c r="PAW63" s="53"/>
      <c r="PAX63" s="54"/>
      <c r="PAY63" s="53"/>
      <c r="PAZ63" s="54"/>
      <c r="PBA63" s="53"/>
      <c r="PBB63" s="54"/>
      <c r="PBC63" s="53"/>
      <c r="PBD63" s="54"/>
      <c r="PBE63" s="53"/>
      <c r="PBF63" s="54"/>
      <c r="PBG63" s="53"/>
      <c r="PBH63" s="54"/>
      <c r="PBI63" s="53"/>
      <c r="PBJ63" s="54"/>
      <c r="PBK63" s="53"/>
      <c r="PBL63" s="54"/>
      <c r="PBM63" s="53"/>
      <c r="PBN63" s="54"/>
      <c r="PBO63" s="53"/>
      <c r="PBP63" s="54"/>
      <c r="PBQ63" s="53"/>
      <c r="PBR63" s="54"/>
      <c r="PBS63" s="53"/>
      <c r="PBT63" s="54"/>
      <c r="PBU63" s="53"/>
      <c r="PBV63" s="54"/>
      <c r="PBW63" s="53"/>
      <c r="PBX63" s="54"/>
      <c r="PBY63" s="53"/>
      <c r="PBZ63" s="54"/>
      <c r="PCA63" s="53"/>
      <c r="PCB63" s="54"/>
      <c r="PCC63" s="53"/>
      <c r="PCD63" s="54"/>
      <c r="PCE63" s="53"/>
      <c r="PCF63" s="54"/>
      <c r="PCG63" s="53"/>
      <c r="PCH63" s="54"/>
      <c r="PCI63" s="53"/>
      <c r="PCJ63" s="54"/>
      <c r="PCK63" s="53"/>
      <c r="PCL63" s="54"/>
      <c r="PCM63" s="53"/>
      <c r="PCN63" s="54"/>
      <c r="PCO63" s="53"/>
      <c r="PCP63" s="54"/>
      <c r="PCQ63" s="53"/>
      <c r="PCR63" s="54"/>
      <c r="PCS63" s="53"/>
      <c r="PCT63" s="54"/>
      <c r="PCU63" s="53"/>
      <c r="PCV63" s="54"/>
      <c r="PCW63" s="53"/>
      <c r="PCX63" s="54"/>
      <c r="PCY63" s="53"/>
      <c r="PCZ63" s="54"/>
      <c r="PDA63" s="53"/>
      <c r="PDB63" s="54"/>
      <c r="PDC63" s="53"/>
      <c r="PDD63" s="54"/>
      <c r="PDE63" s="53"/>
      <c r="PDF63" s="54"/>
      <c r="PDG63" s="53"/>
      <c r="PDH63" s="54"/>
      <c r="PDI63" s="53"/>
      <c r="PDJ63" s="54"/>
      <c r="PDK63" s="53"/>
      <c r="PDL63" s="54"/>
      <c r="PDM63" s="53"/>
      <c r="PDN63" s="54"/>
      <c r="PDO63" s="53"/>
      <c r="PDP63" s="54"/>
      <c r="PDQ63" s="53"/>
      <c r="PDR63" s="54"/>
      <c r="PDS63" s="53"/>
      <c r="PDT63" s="54"/>
      <c r="PDU63" s="53"/>
      <c r="PDV63" s="54"/>
      <c r="PDW63" s="53"/>
      <c r="PDX63" s="54"/>
      <c r="PDY63" s="53"/>
      <c r="PDZ63" s="54"/>
      <c r="PEA63" s="53"/>
      <c r="PEB63" s="54"/>
      <c r="PEC63" s="53"/>
      <c r="PED63" s="54"/>
      <c r="PEE63" s="53"/>
      <c r="PEF63" s="54"/>
      <c r="PEG63" s="53"/>
      <c r="PEH63" s="54"/>
      <c r="PEI63" s="53"/>
      <c r="PEJ63" s="54"/>
      <c r="PEK63" s="53"/>
      <c r="PEL63" s="54"/>
      <c r="PEM63" s="53"/>
      <c r="PEN63" s="54"/>
      <c r="PEO63" s="53"/>
      <c r="PEP63" s="54"/>
      <c r="PEQ63" s="53"/>
      <c r="PER63" s="54"/>
      <c r="PES63" s="53"/>
      <c r="PET63" s="54"/>
      <c r="PEU63" s="53"/>
      <c r="PEV63" s="54"/>
      <c r="PEW63" s="53"/>
      <c r="PEX63" s="54"/>
      <c r="PEY63" s="53"/>
      <c r="PEZ63" s="54"/>
      <c r="PFA63" s="53"/>
      <c r="PFB63" s="54"/>
      <c r="PFC63" s="53"/>
      <c r="PFD63" s="54"/>
      <c r="PFE63" s="53"/>
      <c r="PFF63" s="54"/>
      <c r="PFG63" s="53"/>
      <c r="PFH63" s="54"/>
      <c r="PFI63" s="53"/>
      <c r="PFJ63" s="54"/>
      <c r="PFK63" s="53"/>
      <c r="PFL63" s="54"/>
      <c r="PFM63" s="53"/>
      <c r="PFN63" s="54"/>
      <c r="PFO63" s="53"/>
      <c r="PFP63" s="54"/>
      <c r="PFQ63" s="53"/>
      <c r="PFR63" s="54"/>
      <c r="PFS63" s="53"/>
      <c r="PFT63" s="54"/>
      <c r="PFU63" s="53"/>
      <c r="PFV63" s="54"/>
      <c r="PFW63" s="53"/>
      <c r="PFX63" s="54"/>
      <c r="PFY63" s="53"/>
      <c r="PFZ63" s="54"/>
      <c r="PGA63" s="53"/>
      <c r="PGB63" s="54"/>
      <c r="PGC63" s="53"/>
      <c r="PGD63" s="54"/>
      <c r="PGE63" s="53"/>
      <c r="PGF63" s="54"/>
      <c r="PGG63" s="53"/>
      <c r="PGH63" s="54"/>
      <c r="PGI63" s="53"/>
      <c r="PGJ63" s="54"/>
      <c r="PGK63" s="53"/>
      <c r="PGL63" s="54"/>
      <c r="PGM63" s="53"/>
      <c r="PGN63" s="54"/>
      <c r="PGO63" s="53"/>
      <c r="PGP63" s="54"/>
      <c r="PGQ63" s="53"/>
      <c r="PGR63" s="54"/>
      <c r="PGS63" s="53"/>
      <c r="PGT63" s="54"/>
      <c r="PGU63" s="53"/>
      <c r="PGV63" s="54"/>
      <c r="PGW63" s="53"/>
      <c r="PGX63" s="54"/>
      <c r="PGY63" s="53"/>
      <c r="PGZ63" s="54"/>
      <c r="PHA63" s="53"/>
      <c r="PHB63" s="54"/>
      <c r="PHC63" s="53"/>
      <c r="PHD63" s="54"/>
      <c r="PHE63" s="53"/>
      <c r="PHF63" s="54"/>
      <c r="PHG63" s="53"/>
      <c r="PHH63" s="54"/>
      <c r="PHI63" s="53"/>
      <c r="PHJ63" s="54"/>
      <c r="PHK63" s="53"/>
      <c r="PHL63" s="54"/>
      <c r="PHM63" s="53"/>
      <c r="PHN63" s="54"/>
      <c r="PHO63" s="53"/>
      <c r="PHP63" s="54"/>
      <c r="PHQ63" s="53"/>
      <c r="PHR63" s="54"/>
      <c r="PHS63" s="53"/>
      <c r="PHT63" s="54"/>
      <c r="PHU63" s="53"/>
      <c r="PHV63" s="54"/>
      <c r="PHW63" s="53"/>
      <c r="PHX63" s="54"/>
      <c r="PHY63" s="53"/>
      <c r="PHZ63" s="54"/>
      <c r="PIA63" s="53"/>
      <c r="PIB63" s="54"/>
      <c r="PIC63" s="53"/>
      <c r="PID63" s="54"/>
      <c r="PIE63" s="53"/>
      <c r="PIF63" s="54"/>
      <c r="PIG63" s="53"/>
      <c r="PIH63" s="54"/>
      <c r="PII63" s="53"/>
      <c r="PIJ63" s="54"/>
      <c r="PIK63" s="53"/>
      <c r="PIL63" s="54"/>
      <c r="PIM63" s="53"/>
      <c r="PIN63" s="54"/>
      <c r="PIO63" s="53"/>
      <c r="PIP63" s="54"/>
      <c r="PIQ63" s="53"/>
      <c r="PIR63" s="54"/>
      <c r="PIS63" s="53"/>
      <c r="PIT63" s="54"/>
      <c r="PIU63" s="53"/>
      <c r="PIV63" s="54"/>
      <c r="PIW63" s="53"/>
      <c r="PIX63" s="54"/>
      <c r="PIY63" s="53"/>
      <c r="PIZ63" s="54"/>
      <c r="PJA63" s="53"/>
      <c r="PJB63" s="54"/>
      <c r="PJC63" s="53"/>
      <c r="PJD63" s="54"/>
      <c r="PJE63" s="53"/>
      <c r="PJF63" s="54"/>
      <c r="PJG63" s="53"/>
      <c r="PJH63" s="54"/>
      <c r="PJI63" s="53"/>
      <c r="PJJ63" s="54"/>
      <c r="PJK63" s="53"/>
      <c r="PJL63" s="54"/>
      <c r="PJM63" s="53"/>
      <c r="PJN63" s="54"/>
      <c r="PJO63" s="53"/>
      <c r="PJP63" s="54"/>
      <c r="PJQ63" s="53"/>
      <c r="PJR63" s="54"/>
      <c r="PJS63" s="53"/>
      <c r="PJT63" s="54"/>
      <c r="PJU63" s="53"/>
      <c r="PJV63" s="54"/>
      <c r="PJW63" s="53"/>
      <c r="PJX63" s="54"/>
      <c r="PJY63" s="53"/>
      <c r="PJZ63" s="54"/>
      <c r="PKA63" s="53"/>
      <c r="PKB63" s="54"/>
      <c r="PKC63" s="53"/>
      <c r="PKD63" s="54"/>
      <c r="PKE63" s="53"/>
      <c r="PKF63" s="54"/>
      <c r="PKG63" s="53"/>
      <c r="PKH63" s="54"/>
      <c r="PKI63" s="53"/>
      <c r="PKJ63" s="54"/>
      <c r="PKK63" s="53"/>
      <c r="PKL63" s="54"/>
      <c r="PKM63" s="53"/>
      <c r="PKN63" s="54"/>
      <c r="PKO63" s="53"/>
      <c r="PKP63" s="54"/>
      <c r="PKQ63" s="53"/>
      <c r="PKR63" s="54"/>
      <c r="PKS63" s="53"/>
      <c r="PKT63" s="54"/>
      <c r="PKU63" s="53"/>
      <c r="PKV63" s="54"/>
      <c r="PKW63" s="53"/>
      <c r="PKX63" s="54"/>
      <c r="PKY63" s="53"/>
      <c r="PKZ63" s="54"/>
      <c r="PLA63" s="53"/>
      <c r="PLB63" s="54"/>
      <c r="PLC63" s="53"/>
      <c r="PLD63" s="54"/>
      <c r="PLE63" s="53"/>
      <c r="PLF63" s="54"/>
      <c r="PLG63" s="53"/>
      <c r="PLH63" s="54"/>
      <c r="PLI63" s="53"/>
      <c r="PLJ63" s="54"/>
      <c r="PLK63" s="53"/>
      <c r="PLL63" s="54"/>
      <c r="PLM63" s="53"/>
      <c r="PLN63" s="54"/>
      <c r="PLO63" s="53"/>
      <c r="PLP63" s="54"/>
      <c r="PLQ63" s="53"/>
      <c r="PLR63" s="54"/>
      <c r="PLS63" s="53"/>
      <c r="PLT63" s="54"/>
      <c r="PLU63" s="53"/>
      <c r="PLV63" s="54"/>
      <c r="PLW63" s="53"/>
      <c r="PLX63" s="54"/>
      <c r="PLY63" s="53"/>
      <c r="PLZ63" s="54"/>
      <c r="PMA63" s="53"/>
      <c r="PMB63" s="54"/>
      <c r="PMC63" s="53"/>
      <c r="PMD63" s="54"/>
      <c r="PME63" s="53"/>
      <c r="PMF63" s="54"/>
      <c r="PMG63" s="53"/>
      <c r="PMH63" s="54"/>
      <c r="PMI63" s="53"/>
      <c r="PMJ63" s="54"/>
      <c r="PMK63" s="53"/>
      <c r="PML63" s="54"/>
      <c r="PMM63" s="53"/>
      <c r="PMN63" s="54"/>
      <c r="PMO63" s="53"/>
      <c r="PMP63" s="54"/>
      <c r="PMQ63" s="53"/>
      <c r="PMR63" s="54"/>
      <c r="PMS63" s="53"/>
      <c r="PMT63" s="54"/>
      <c r="PMU63" s="53"/>
      <c r="PMV63" s="54"/>
      <c r="PMW63" s="53"/>
      <c r="PMX63" s="54"/>
      <c r="PMY63" s="53"/>
      <c r="PMZ63" s="54"/>
      <c r="PNA63" s="53"/>
      <c r="PNB63" s="54"/>
      <c r="PNC63" s="53"/>
      <c r="PND63" s="54"/>
      <c r="PNE63" s="53"/>
      <c r="PNF63" s="54"/>
      <c r="PNG63" s="53"/>
      <c r="PNH63" s="54"/>
      <c r="PNI63" s="53"/>
      <c r="PNJ63" s="54"/>
      <c r="PNK63" s="53"/>
      <c r="PNL63" s="54"/>
      <c r="PNM63" s="53"/>
      <c r="PNN63" s="54"/>
      <c r="PNO63" s="53"/>
      <c r="PNP63" s="54"/>
      <c r="PNQ63" s="53"/>
      <c r="PNR63" s="54"/>
      <c r="PNS63" s="53"/>
      <c r="PNT63" s="54"/>
      <c r="PNU63" s="53"/>
      <c r="PNV63" s="54"/>
      <c r="PNW63" s="53"/>
      <c r="PNX63" s="54"/>
      <c r="PNY63" s="53"/>
      <c r="PNZ63" s="54"/>
      <c r="POA63" s="53"/>
      <c r="POB63" s="54"/>
      <c r="POC63" s="53"/>
      <c r="POD63" s="54"/>
      <c r="POE63" s="53"/>
      <c r="POF63" s="54"/>
      <c r="POG63" s="53"/>
      <c r="POH63" s="54"/>
      <c r="POI63" s="53"/>
      <c r="POJ63" s="54"/>
      <c r="POK63" s="53"/>
      <c r="POL63" s="54"/>
      <c r="POM63" s="53"/>
      <c r="PON63" s="54"/>
      <c r="POO63" s="53"/>
      <c r="POP63" s="54"/>
      <c r="POQ63" s="53"/>
      <c r="POR63" s="54"/>
      <c r="POS63" s="53"/>
      <c r="POT63" s="54"/>
      <c r="POU63" s="53"/>
      <c r="POV63" s="54"/>
      <c r="POW63" s="53"/>
      <c r="POX63" s="54"/>
      <c r="POY63" s="53"/>
      <c r="POZ63" s="54"/>
      <c r="PPA63" s="53"/>
      <c r="PPB63" s="54"/>
      <c r="PPC63" s="53"/>
      <c r="PPD63" s="54"/>
      <c r="PPE63" s="53"/>
      <c r="PPF63" s="54"/>
      <c r="PPG63" s="53"/>
      <c r="PPH63" s="54"/>
      <c r="PPI63" s="53"/>
      <c r="PPJ63" s="54"/>
      <c r="PPK63" s="53"/>
      <c r="PPL63" s="54"/>
      <c r="PPM63" s="53"/>
      <c r="PPN63" s="54"/>
      <c r="PPO63" s="53"/>
      <c r="PPP63" s="54"/>
      <c r="PPQ63" s="53"/>
      <c r="PPR63" s="54"/>
      <c r="PPS63" s="53"/>
      <c r="PPT63" s="54"/>
      <c r="PPU63" s="53"/>
      <c r="PPV63" s="54"/>
      <c r="PPW63" s="53"/>
      <c r="PPX63" s="54"/>
      <c r="PPY63" s="53"/>
      <c r="PPZ63" s="54"/>
      <c r="PQA63" s="53"/>
      <c r="PQB63" s="54"/>
      <c r="PQC63" s="53"/>
      <c r="PQD63" s="54"/>
      <c r="PQE63" s="53"/>
      <c r="PQF63" s="54"/>
      <c r="PQG63" s="53"/>
      <c r="PQH63" s="54"/>
      <c r="PQI63" s="53"/>
      <c r="PQJ63" s="54"/>
      <c r="PQK63" s="53"/>
      <c r="PQL63" s="54"/>
      <c r="PQM63" s="53"/>
      <c r="PQN63" s="54"/>
      <c r="PQO63" s="53"/>
      <c r="PQP63" s="54"/>
      <c r="PQQ63" s="53"/>
      <c r="PQR63" s="54"/>
      <c r="PQS63" s="53"/>
      <c r="PQT63" s="54"/>
      <c r="PQU63" s="53"/>
      <c r="PQV63" s="54"/>
      <c r="PQW63" s="53"/>
      <c r="PQX63" s="54"/>
      <c r="PQY63" s="53"/>
      <c r="PQZ63" s="54"/>
      <c r="PRA63" s="53"/>
      <c r="PRB63" s="54"/>
      <c r="PRC63" s="53"/>
      <c r="PRD63" s="54"/>
      <c r="PRE63" s="53"/>
      <c r="PRF63" s="54"/>
      <c r="PRG63" s="53"/>
      <c r="PRH63" s="54"/>
      <c r="PRI63" s="53"/>
      <c r="PRJ63" s="54"/>
      <c r="PRK63" s="53"/>
      <c r="PRL63" s="54"/>
      <c r="PRM63" s="53"/>
      <c r="PRN63" s="54"/>
      <c r="PRO63" s="53"/>
      <c r="PRP63" s="54"/>
      <c r="PRQ63" s="53"/>
      <c r="PRR63" s="54"/>
      <c r="PRS63" s="53"/>
      <c r="PRT63" s="54"/>
      <c r="PRU63" s="53"/>
      <c r="PRV63" s="54"/>
      <c r="PRW63" s="53"/>
      <c r="PRX63" s="54"/>
      <c r="PRY63" s="53"/>
      <c r="PRZ63" s="54"/>
      <c r="PSA63" s="53"/>
      <c r="PSB63" s="54"/>
      <c r="PSC63" s="53"/>
      <c r="PSD63" s="54"/>
      <c r="PSE63" s="53"/>
      <c r="PSF63" s="54"/>
      <c r="PSG63" s="53"/>
      <c r="PSH63" s="54"/>
      <c r="PSI63" s="53"/>
      <c r="PSJ63" s="54"/>
      <c r="PSK63" s="53"/>
      <c r="PSL63" s="54"/>
      <c r="PSM63" s="53"/>
      <c r="PSN63" s="54"/>
      <c r="PSO63" s="53"/>
      <c r="PSP63" s="54"/>
      <c r="PSQ63" s="53"/>
      <c r="PSR63" s="54"/>
      <c r="PSS63" s="53"/>
      <c r="PST63" s="54"/>
      <c r="PSU63" s="53"/>
      <c r="PSV63" s="54"/>
      <c r="PSW63" s="53"/>
      <c r="PSX63" s="54"/>
      <c r="PSY63" s="53"/>
      <c r="PSZ63" s="54"/>
      <c r="PTA63" s="53"/>
      <c r="PTB63" s="54"/>
      <c r="PTC63" s="53"/>
      <c r="PTD63" s="54"/>
      <c r="PTE63" s="53"/>
      <c r="PTF63" s="54"/>
      <c r="PTG63" s="53"/>
      <c r="PTH63" s="54"/>
      <c r="PTI63" s="53"/>
      <c r="PTJ63" s="54"/>
      <c r="PTK63" s="53"/>
      <c r="PTL63" s="54"/>
      <c r="PTM63" s="53"/>
      <c r="PTN63" s="54"/>
      <c r="PTO63" s="53"/>
      <c r="PTP63" s="54"/>
      <c r="PTQ63" s="53"/>
      <c r="PTR63" s="54"/>
      <c r="PTS63" s="53"/>
      <c r="PTT63" s="54"/>
      <c r="PTU63" s="53"/>
      <c r="PTV63" s="54"/>
      <c r="PTW63" s="53"/>
      <c r="PTX63" s="54"/>
      <c r="PTY63" s="53"/>
      <c r="PTZ63" s="54"/>
      <c r="PUA63" s="53"/>
      <c r="PUB63" s="54"/>
      <c r="PUC63" s="53"/>
      <c r="PUD63" s="54"/>
      <c r="PUE63" s="53"/>
      <c r="PUF63" s="54"/>
      <c r="PUG63" s="53"/>
      <c r="PUH63" s="54"/>
      <c r="PUI63" s="53"/>
      <c r="PUJ63" s="54"/>
      <c r="PUK63" s="53"/>
      <c r="PUL63" s="54"/>
      <c r="PUM63" s="53"/>
      <c r="PUN63" s="54"/>
      <c r="PUO63" s="53"/>
      <c r="PUP63" s="54"/>
      <c r="PUQ63" s="53"/>
      <c r="PUR63" s="54"/>
      <c r="PUS63" s="53"/>
      <c r="PUT63" s="54"/>
      <c r="PUU63" s="53"/>
      <c r="PUV63" s="54"/>
      <c r="PUW63" s="53"/>
      <c r="PUX63" s="54"/>
      <c r="PUY63" s="53"/>
      <c r="PUZ63" s="54"/>
      <c r="PVA63" s="53"/>
      <c r="PVB63" s="54"/>
      <c r="PVC63" s="53"/>
      <c r="PVD63" s="54"/>
      <c r="PVE63" s="53"/>
      <c r="PVF63" s="54"/>
      <c r="PVG63" s="53"/>
      <c r="PVH63" s="54"/>
      <c r="PVI63" s="53"/>
      <c r="PVJ63" s="54"/>
      <c r="PVK63" s="53"/>
      <c r="PVL63" s="54"/>
      <c r="PVM63" s="53"/>
      <c r="PVN63" s="54"/>
      <c r="PVO63" s="53"/>
      <c r="PVP63" s="54"/>
      <c r="PVQ63" s="53"/>
      <c r="PVR63" s="54"/>
      <c r="PVS63" s="53"/>
      <c r="PVT63" s="54"/>
      <c r="PVU63" s="53"/>
      <c r="PVV63" s="54"/>
      <c r="PVW63" s="53"/>
      <c r="PVX63" s="54"/>
      <c r="PVY63" s="53"/>
      <c r="PVZ63" s="54"/>
      <c r="PWA63" s="53"/>
      <c r="PWB63" s="54"/>
      <c r="PWC63" s="53"/>
      <c r="PWD63" s="54"/>
      <c r="PWE63" s="53"/>
      <c r="PWF63" s="54"/>
      <c r="PWG63" s="53"/>
      <c r="PWH63" s="54"/>
      <c r="PWI63" s="53"/>
      <c r="PWJ63" s="54"/>
      <c r="PWK63" s="53"/>
      <c r="PWL63" s="54"/>
      <c r="PWM63" s="53"/>
      <c r="PWN63" s="54"/>
      <c r="PWO63" s="53"/>
      <c r="PWP63" s="54"/>
      <c r="PWQ63" s="53"/>
      <c r="PWR63" s="54"/>
      <c r="PWS63" s="53"/>
      <c r="PWT63" s="54"/>
      <c r="PWU63" s="53"/>
      <c r="PWV63" s="54"/>
      <c r="PWW63" s="53"/>
      <c r="PWX63" s="54"/>
      <c r="PWY63" s="53"/>
      <c r="PWZ63" s="54"/>
      <c r="PXA63" s="53"/>
      <c r="PXB63" s="54"/>
      <c r="PXC63" s="53"/>
      <c r="PXD63" s="54"/>
      <c r="PXE63" s="53"/>
      <c r="PXF63" s="54"/>
      <c r="PXG63" s="53"/>
      <c r="PXH63" s="54"/>
      <c r="PXI63" s="53"/>
      <c r="PXJ63" s="54"/>
      <c r="PXK63" s="53"/>
      <c r="PXL63" s="54"/>
      <c r="PXM63" s="53"/>
      <c r="PXN63" s="54"/>
      <c r="PXO63" s="53"/>
      <c r="PXP63" s="54"/>
      <c r="PXQ63" s="53"/>
      <c r="PXR63" s="54"/>
      <c r="PXS63" s="53"/>
      <c r="PXT63" s="54"/>
      <c r="PXU63" s="53"/>
      <c r="PXV63" s="54"/>
      <c r="PXW63" s="53"/>
      <c r="PXX63" s="54"/>
      <c r="PXY63" s="53"/>
      <c r="PXZ63" s="54"/>
      <c r="PYA63" s="53"/>
      <c r="PYB63" s="54"/>
      <c r="PYC63" s="53"/>
      <c r="PYD63" s="54"/>
      <c r="PYE63" s="53"/>
      <c r="PYF63" s="54"/>
      <c r="PYG63" s="53"/>
      <c r="PYH63" s="54"/>
      <c r="PYI63" s="53"/>
      <c r="PYJ63" s="54"/>
      <c r="PYK63" s="53"/>
      <c r="PYL63" s="54"/>
      <c r="PYM63" s="53"/>
      <c r="PYN63" s="54"/>
      <c r="PYO63" s="53"/>
      <c r="PYP63" s="54"/>
      <c r="PYQ63" s="53"/>
      <c r="PYR63" s="54"/>
      <c r="PYS63" s="53"/>
      <c r="PYT63" s="54"/>
      <c r="PYU63" s="53"/>
      <c r="PYV63" s="54"/>
      <c r="PYW63" s="53"/>
      <c r="PYX63" s="54"/>
      <c r="PYY63" s="53"/>
      <c r="PYZ63" s="54"/>
      <c r="PZA63" s="53"/>
      <c r="PZB63" s="54"/>
      <c r="PZC63" s="53"/>
      <c r="PZD63" s="54"/>
      <c r="PZE63" s="53"/>
      <c r="PZF63" s="54"/>
      <c r="PZG63" s="53"/>
      <c r="PZH63" s="54"/>
      <c r="PZI63" s="53"/>
      <c r="PZJ63" s="54"/>
      <c r="PZK63" s="53"/>
      <c r="PZL63" s="54"/>
      <c r="PZM63" s="53"/>
      <c r="PZN63" s="54"/>
      <c r="PZO63" s="53"/>
      <c r="PZP63" s="54"/>
      <c r="PZQ63" s="53"/>
      <c r="PZR63" s="54"/>
      <c r="PZS63" s="53"/>
      <c r="PZT63" s="54"/>
      <c r="PZU63" s="53"/>
      <c r="PZV63" s="54"/>
      <c r="PZW63" s="53"/>
      <c r="PZX63" s="54"/>
      <c r="PZY63" s="53"/>
      <c r="PZZ63" s="54"/>
      <c r="QAA63" s="53"/>
      <c r="QAB63" s="54"/>
      <c r="QAC63" s="53"/>
      <c r="QAD63" s="54"/>
      <c r="QAE63" s="53"/>
      <c r="QAF63" s="54"/>
      <c r="QAG63" s="53"/>
      <c r="QAH63" s="54"/>
      <c r="QAI63" s="53"/>
      <c r="QAJ63" s="54"/>
      <c r="QAK63" s="53"/>
      <c r="QAL63" s="54"/>
      <c r="QAM63" s="53"/>
      <c r="QAN63" s="54"/>
      <c r="QAO63" s="53"/>
      <c r="QAP63" s="54"/>
      <c r="QAQ63" s="53"/>
      <c r="QAR63" s="54"/>
      <c r="QAS63" s="53"/>
      <c r="QAT63" s="54"/>
      <c r="QAU63" s="53"/>
      <c r="QAV63" s="54"/>
      <c r="QAW63" s="53"/>
      <c r="QAX63" s="54"/>
      <c r="QAY63" s="53"/>
      <c r="QAZ63" s="54"/>
      <c r="QBA63" s="53"/>
      <c r="QBB63" s="54"/>
      <c r="QBC63" s="53"/>
      <c r="QBD63" s="54"/>
      <c r="QBE63" s="53"/>
      <c r="QBF63" s="54"/>
      <c r="QBG63" s="53"/>
      <c r="QBH63" s="54"/>
      <c r="QBI63" s="53"/>
      <c r="QBJ63" s="54"/>
      <c r="QBK63" s="53"/>
      <c r="QBL63" s="54"/>
      <c r="QBM63" s="53"/>
      <c r="QBN63" s="54"/>
      <c r="QBO63" s="53"/>
      <c r="QBP63" s="54"/>
      <c r="QBQ63" s="53"/>
      <c r="QBR63" s="54"/>
      <c r="QBS63" s="53"/>
      <c r="QBT63" s="54"/>
      <c r="QBU63" s="53"/>
      <c r="QBV63" s="54"/>
      <c r="QBW63" s="53"/>
      <c r="QBX63" s="54"/>
      <c r="QBY63" s="53"/>
      <c r="QBZ63" s="54"/>
      <c r="QCA63" s="53"/>
      <c r="QCB63" s="54"/>
      <c r="QCC63" s="53"/>
      <c r="QCD63" s="54"/>
      <c r="QCE63" s="53"/>
      <c r="QCF63" s="54"/>
      <c r="QCG63" s="53"/>
      <c r="QCH63" s="54"/>
      <c r="QCI63" s="53"/>
      <c r="QCJ63" s="54"/>
      <c r="QCK63" s="53"/>
      <c r="QCL63" s="54"/>
      <c r="QCM63" s="53"/>
      <c r="QCN63" s="54"/>
      <c r="QCO63" s="53"/>
      <c r="QCP63" s="54"/>
      <c r="QCQ63" s="53"/>
      <c r="QCR63" s="54"/>
      <c r="QCS63" s="53"/>
      <c r="QCT63" s="54"/>
      <c r="QCU63" s="53"/>
      <c r="QCV63" s="54"/>
      <c r="QCW63" s="53"/>
      <c r="QCX63" s="54"/>
      <c r="QCY63" s="53"/>
      <c r="QCZ63" s="54"/>
      <c r="QDA63" s="53"/>
      <c r="QDB63" s="54"/>
      <c r="QDC63" s="53"/>
      <c r="QDD63" s="54"/>
      <c r="QDE63" s="53"/>
      <c r="QDF63" s="54"/>
      <c r="QDG63" s="53"/>
      <c r="QDH63" s="54"/>
      <c r="QDI63" s="53"/>
      <c r="QDJ63" s="54"/>
      <c r="QDK63" s="53"/>
      <c r="QDL63" s="54"/>
      <c r="QDM63" s="53"/>
      <c r="QDN63" s="54"/>
      <c r="QDO63" s="53"/>
      <c r="QDP63" s="54"/>
      <c r="QDQ63" s="53"/>
      <c r="QDR63" s="54"/>
      <c r="QDS63" s="53"/>
      <c r="QDT63" s="54"/>
      <c r="QDU63" s="53"/>
      <c r="QDV63" s="54"/>
      <c r="QDW63" s="53"/>
      <c r="QDX63" s="54"/>
      <c r="QDY63" s="53"/>
      <c r="QDZ63" s="54"/>
      <c r="QEA63" s="53"/>
      <c r="QEB63" s="54"/>
      <c r="QEC63" s="53"/>
      <c r="QED63" s="54"/>
      <c r="QEE63" s="53"/>
      <c r="QEF63" s="54"/>
      <c r="QEG63" s="53"/>
      <c r="QEH63" s="54"/>
      <c r="QEI63" s="53"/>
      <c r="QEJ63" s="54"/>
      <c r="QEK63" s="53"/>
      <c r="QEL63" s="54"/>
      <c r="QEM63" s="53"/>
      <c r="QEN63" s="54"/>
      <c r="QEO63" s="53"/>
      <c r="QEP63" s="54"/>
      <c r="QEQ63" s="53"/>
      <c r="QER63" s="54"/>
      <c r="QES63" s="53"/>
      <c r="QET63" s="54"/>
      <c r="QEU63" s="53"/>
      <c r="QEV63" s="54"/>
      <c r="QEW63" s="53"/>
      <c r="QEX63" s="54"/>
      <c r="QEY63" s="53"/>
      <c r="QEZ63" s="54"/>
      <c r="QFA63" s="53"/>
      <c r="QFB63" s="54"/>
      <c r="QFC63" s="53"/>
      <c r="QFD63" s="54"/>
      <c r="QFE63" s="53"/>
      <c r="QFF63" s="54"/>
      <c r="QFG63" s="53"/>
      <c r="QFH63" s="54"/>
      <c r="QFI63" s="53"/>
      <c r="QFJ63" s="54"/>
      <c r="QFK63" s="53"/>
      <c r="QFL63" s="54"/>
      <c r="QFM63" s="53"/>
      <c r="QFN63" s="54"/>
      <c r="QFO63" s="53"/>
      <c r="QFP63" s="54"/>
      <c r="QFQ63" s="53"/>
      <c r="QFR63" s="54"/>
      <c r="QFS63" s="53"/>
      <c r="QFT63" s="54"/>
      <c r="QFU63" s="53"/>
      <c r="QFV63" s="54"/>
      <c r="QFW63" s="53"/>
      <c r="QFX63" s="54"/>
      <c r="QFY63" s="53"/>
      <c r="QFZ63" s="54"/>
      <c r="QGA63" s="53"/>
      <c r="QGB63" s="54"/>
      <c r="QGC63" s="53"/>
      <c r="QGD63" s="54"/>
      <c r="QGE63" s="53"/>
      <c r="QGF63" s="54"/>
      <c r="QGG63" s="53"/>
      <c r="QGH63" s="54"/>
      <c r="QGI63" s="53"/>
      <c r="QGJ63" s="54"/>
      <c r="QGK63" s="53"/>
      <c r="QGL63" s="54"/>
      <c r="QGM63" s="53"/>
      <c r="QGN63" s="54"/>
      <c r="QGO63" s="53"/>
      <c r="QGP63" s="54"/>
      <c r="QGQ63" s="53"/>
      <c r="QGR63" s="54"/>
      <c r="QGS63" s="53"/>
      <c r="QGT63" s="54"/>
      <c r="QGU63" s="53"/>
      <c r="QGV63" s="54"/>
      <c r="QGW63" s="53"/>
      <c r="QGX63" s="54"/>
      <c r="QGY63" s="53"/>
      <c r="QGZ63" s="54"/>
      <c r="QHA63" s="53"/>
      <c r="QHB63" s="54"/>
      <c r="QHC63" s="53"/>
      <c r="QHD63" s="54"/>
      <c r="QHE63" s="53"/>
      <c r="QHF63" s="54"/>
      <c r="QHG63" s="53"/>
      <c r="QHH63" s="54"/>
      <c r="QHI63" s="53"/>
      <c r="QHJ63" s="54"/>
      <c r="QHK63" s="53"/>
      <c r="QHL63" s="54"/>
      <c r="QHM63" s="53"/>
      <c r="QHN63" s="54"/>
      <c r="QHO63" s="53"/>
      <c r="QHP63" s="54"/>
      <c r="QHQ63" s="53"/>
      <c r="QHR63" s="54"/>
      <c r="QHS63" s="53"/>
      <c r="QHT63" s="54"/>
      <c r="QHU63" s="53"/>
      <c r="QHV63" s="54"/>
      <c r="QHW63" s="53"/>
      <c r="QHX63" s="54"/>
      <c r="QHY63" s="53"/>
      <c r="QHZ63" s="54"/>
      <c r="QIA63" s="53"/>
      <c r="QIB63" s="54"/>
      <c r="QIC63" s="53"/>
      <c r="QID63" s="54"/>
      <c r="QIE63" s="53"/>
      <c r="QIF63" s="54"/>
      <c r="QIG63" s="53"/>
      <c r="QIH63" s="54"/>
      <c r="QII63" s="53"/>
      <c r="QIJ63" s="54"/>
      <c r="QIK63" s="53"/>
      <c r="QIL63" s="54"/>
      <c r="QIM63" s="53"/>
      <c r="QIN63" s="54"/>
      <c r="QIO63" s="53"/>
      <c r="QIP63" s="54"/>
      <c r="QIQ63" s="53"/>
      <c r="QIR63" s="54"/>
      <c r="QIS63" s="53"/>
      <c r="QIT63" s="54"/>
      <c r="QIU63" s="53"/>
      <c r="QIV63" s="54"/>
      <c r="QIW63" s="53"/>
      <c r="QIX63" s="54"/>
      <c r="QIY63" s="53"/>
      <c r="QIZ63" s="54"/>
      <c r="QJA63" s="53"/>
      <c r="QJB63" s="54"/>
      <c r="QJC63" s="53"/>
      <c r="QJD63" s="54"/>
      <c r="QJE63" s="53"/>
      <c r="QJF63" s="54"/>
      <c r="QJG63" s="53"/>
      <c r="QJH63" s="54"/>
      <c r="QJI63" s="53"/>
      <c r="QJJ63" s="54"/>
      <c r="QJK63" s="53"/>
      <c r="QJL63" s="54"/>
      <c r="QJM63" s="53"/>
      <c r="QJN63" s="54"/>
      <c r="QJO63" s="53"/>
      <c r="QJP63" s="54"/>
      <c r="QJQ63" s="53"/>
      <c r="QJR63" s="54"/>
      <c r="QJS63" s="53"/>
      <c r="QJT63" s="54"/>
      <c r="QJU63" s="53"/>
      <c r="QJV63" s="54"/>
      <c r="QJW63" s="53"/>
      <c r="QJX63" s="54"/>
      <c r="QJY63" s="53"/>
      <c r="QJZ63" s="54"/>
      <c r="QKA63" s="53"/>
      <c r="QKB63" s="54"/>
      <c r="QKC63" s="53"/>
      <c r="QKD63" s="54"/>
      <c r="QKE63" s="53"/>
      <c r="QKF63" s="54"/>
      <c r="QKG63" s="53"/>
      <c r="QKH63" s="54"/>
      <c r="QKI63" s="53"/>
      <c r="QKJ63" s="54"/>
      <c r="QKK63" s="53"/>
      <c r="QKL63" s="54"/>
      <c r="QKM63" s="53"/>
      <c r="QKN63" s="54"/>
      <c r="QKO63" s="53"/>
      <c r="QKP63" s="54"/>
      <c r="QKQ63" s="53"/>
      <c r="QKR63" s="54"/>
      <c r="QKS63" s="53"/>
      <c r="QKT63" s="54"/>
      <c r="QKU63" s="53"/>
      <c r="QKV63" s="54"/>
      <c r="QKW63" s="53"/>
      <c r="QKX63" s="54"/>
      <c r="QKY63" s="53"/>
      <c r="QKZ63" s="54"/>
      <c r="QLA63" s="53"/>
      <c r="QLB63" s="54"/>
      <c r="QLC63" s="53"/>
      <c r="QLD63" s="54"/>
      <c r="QLE63" s="53"/>
      <c r="QLF63" s="54"/>
      <c r="QLG63" s="53"/>
      <c r="QLH63" s="54"/>
      <c r="QLI63" s="53"/>
      <c r="QLJ63" s="54"/>
      <c r="QLK63" s="53"/>
      <c r="QLL63" s="54"/>
      <c r="QLM63" s="53"/>
      <c r="QLN63" s="54"/>
      <c r="QLO63" s="53"/>
      <c r="QLP63" s="54"/>
      <c r="QLQ63" s="53"/>
      <c r="QLR63" s="54"/>
      <c r="QLS63" s="53"/>
      <c r="QLT63" s="54"/>
      <c r="QLU63" s="53"/>
      <c r="QLV63" s="54"/>
      <c r="QLW63" s="53"/>
      <c r="QLX63" s="54"/>
      <c r="QLY63" s="53"/>
      <c r="QLZ63" s="54"/>
      <c r="QMA63" s="53"/>
      <c r="QMB63" s="54"/>
      <c r="QMC63" s="53"/>
      <c r="QMD63" s="54"/>
      <c r="QME63" s="53"/>
      <c r="QMF63" s="54"/>
      <c r="QMG63" s="53"/>
      <c r="QMH63" s="54"/>
      <c r="QMI63" s="53"/>
      <c r="QMJ63" s="54"/>
      <c r="QMK63" s="53"/>
      <c r="QML63" s="54"/>
      <c r="QMM63" s="53"/>
      <c r="QMN63" s="54"/>
      <c r="QMO63" s="53"/>
      <c r="QMP63" s="54"/>
      <c r="QMQ63" s="53"/>
      <c r="QMR63" s="54"/>
      <c r="QMS63" s="53"/>
      <c r="QMT63" s="54"/>
      <c r="QMU63" s="53"/>
      <c r="QMV63" s="54"/>
      <c r="QMW63" s="53"/>
      <c r="QMX63" s="54"/>
      <c r="QMY63" s="53"/>
      <c r="QMZ63" s="54"/>
      <c r="QNA63" s="53"/>
      <c r="QNB63" s="54"/>
      <c r="QNC63" s="53"/>
      <c r="QND63" s="54"/>
      <c r="QNE63" s="53"/>
      <c r="QNF63" s="54"/>
      <c r="QNG63" s="53"/>
      <c r="QNH63" s="54"/>
      <c r="QNI63" s="53"/>
      <c r="QNJ63" s="54"/>
      <c r="QNK63" s="53"/>
      <c r="QNL63" s="54"/>
      <c r="QNM63" s="53"/>
      <c r="QNN63" s="54"/>
      <c r="QNO63" s="53"/>
      <c r="QNP63" s="54"/>
      <c r="QNQ63" s="53"/>
      <c r="QNR63" s="54"/>
      <c r="QNS63" s="53"/>
      <c r="QNT63" s="54"/>
      <c r="QNU63" s="53"/>
      <c r="QNV63" s="54"/>
      <c r="QNW63" s="53"/>
      <c r="QNX63" s="54"/>
      <c r="QNY63" s="53"/>
      <c r="QNZ63" s="54"/>
      <c r="QOA63" s="53"/>
      <c r="QOB63" s="54"/>
      <c r="QOC63" s="53"/>
      <c r="QOD63" s="54"/>
      <c r="QOE63" s="53"/>
      <c r="QOF63" s="54"/>
      <c r="QOG63" s="53"/>
      <c r="QOH63" s="54"/>
      <c r="QOI63" s="53"/>
      <c r="QOJ63" s="54"/>
      <c r="QOK63" s="53"/>
      <c r="QOL63" s="54"/>
      <c r="QOM63" s="53"/>
      <c r="QON63" s="54"/>
      <c r="QOO63" s="53"/>
      <c r="QOP63" s="54"/>
      <c r="QOQ63" s="53"/>
      <c r="QOR63" s="54"/>
      <c r="QOS63" s="53"/>
      <c r="QOT63" s="54"/>
      <c r="QOU63" s="53"/>
      <c r="QOV63" s="54"/>
      <c r="QOW63" s="53"/>
      <c r="QOX63" s="54"/>
      <c r="QOY63" s="53"/>
      <c r="QOZ63" s="54"/>
      <c r="QPA63" s="53"/>
      <c r="QPB63" s="54"/>
      <c r="QPC63" s="53"/>
      <c r="QPD63" s="54"/>
      <c r="QPE63" s="53"/>
      <c r="QPF63" s="54"/>
      <c r="QPG63" s="53"/>
      <c r="QPH63" s="54"/>
      <c r="QPI63" s="53"/>
      <c r="QPJ63" s="54"/>
      <c r="QPK63" s="53"/>
      <c r="QPL63" s="54"/>
      <c r="QPM63" s="53"/>
      <c r="QPN63" s="54"/>
      <c r="QPO63" s="53"/>
      <c r="QPP63" s="54"/>
      <c r="QPQ63" s="53"/>
      <c r="QPR63" s="54"/>
      <c r="QPS63" s="53"/>
      <c r="QPT63" s="54"/>
      <c r="QPU63" s="53"/>
      <c r="QPV63" s="54"/>
      <c r="QPW63" s="53"/>
      <c r="QPX63" s="54"/>
      <c r="QPY63" s="53"/>
      <c r="QPZ63" s="54"/>
      <c r="QQA63" s="53"/>
      <c r="QQB63" s="54"/>
      <c r="QQC63" s="53"/>
      <c r="QQD63" s="54"/>
      <c r="QQE63" s="53"/>
      <c r="QQF63" s="54"/>
      <c r="QQG63" s="53"/>
      <c r="QQH63" s="54"/>
      <c r="QQI63" s="53"/>
      <c r="QQJ63" s="54"/>
      <c r="QQK63" s="53"/>
      <c r="QQL63" s="54"/>
      <c r="QQM63" s="53"/>
      <c r="QQN63" s="54"/>
      <c r="QQO63" s="53"/>
      <c r="QQP63" s="54"/>
      <c r="QQQ63" s="53"/>
      <c r="QQR63" s="54"/>
      <c r="QQS63" s="53"/>
      <c r="QQT63" s="54"/>
      <c r="QQU63" s="53"/>
      <c r="QQV63" s="54"/>
      <c r="QQW63" s="53"/>
      <c r="QQX63" s="54"/>
      <c r="QQY63" s="53"/>
      <c r="QQZ63" s="54"/>
      <c r="QRA63" s="53"/>
      <c r="QRB63" s="54"/>
      <c r="QRC63" s="53"/>
      <c r="QRD63" s="54"/>
      <c r="QRE63" s="53"/>
      <c r="QRF63" s="54"/>
      <c r="QRG63" s="53"/>
      <c r="QRH63" s="54"/>
      <c r="QRI63" s="53"/>
      <c r="QRJ63" s="54"/>
      <c r="QRK63" s="53"/>
      <c r="QRL63" s="54"/>
      <c r="QRM63" s="53"/>
      <c r="QRN63" s="54"/>
      <c r="QRO63" s="53"/>
      <c r="QRP63" s="54"/>
      <c r="QRQ63" s="53"/>
      <c r="QRR63" s="54"/>
      <c r="QRS63" s="53"/>
      <c r="QRT63" s="54"/>
      <c r="QRU63" s="53"/>
      <c r="QRV63" s="54"/>
      <c r="QRW63" s="53"/>
      <c r="QRX63" s="54"/>
      <c r="QRY63" s="53"/>
      <c r="QRZ63" s="54"/>
      <c r="QSA63" s="53"/>
      <c r="QSB63" s="54"/>
      <c r="QSC63" s="53"/>
      <c r="QSD63" s="54"/>
      <c r="QSE63" s="53"/>
      <c r="QSF63" s="54"/>
      <c r="QSG63" s="53"/>
      <c r="QSH63" s="54"/>
      <c r="QSI63" s="53"/>
      <c r="QSJ63" s="54"/>
      <c r="QSK63" s="53"/>
      <c r="QSL63" s="54"/>
      <c r="QSM63" s="53"/>
      <c r="QSN63" s="54"/>
      <c r="QSO63" s="53"/>
      <c r="QSP63" s="54"/>
      <c r="QSQ63" s="53"/>
      <c r="QSR63" s="54"/>
      <c r="QSS63" s="53"/>
      <c r="QST63" s="54"/>
      <c r="QSU63" s="53"/>
      <c r="QSV63" s="54"/>
      <c r="QSW63" s="53"/>
      <c r="QSX63" s="54"/>
      <c r="QSY63" s="53"/>
      <c r="QSZ63" s="54"/>
      <c r="QTA63" s="53"/>
      <c r="QTB63" s="54"/>
      <c r="QTC63" s="53"/>
      <c r="QTD63" s="54"/>
      <c r="QTE63" s="53"/>
      <c r="QTF63" s="54"/>
      <c r="QTG63" s="53"/>
      <c r="QTH63" s="54"/>
      <c r="QTI63" s="53"/>
      <c r="QTJ63" s="54"/>
      <c r="QTK63" s="53"/>
      <c r="QTL63" s="54"/>
      <c r="QTM63" s="53"/>
      <c r="QTN63" s="54"/>
      <c r="QTO63" s="53"/>
      <c r="QTP63" s="54"/>
      <c r="QTQ63" s="53"/>
      <c r="QTR63" s="54"/>
      <c r="QTS63" s="53"/>
      <c r="QTT63" s="54"/>
      <c r="QTU63" s="53"/>
      <c r="QTV63" s="54"/>
      <c r="QTW63" s="53"/>
      <c r="QTX63" s="54"/>
      <c r="QTY63" s="53"/>
      <c r="QTZ63" s="54"/>
      <c r="QUA63" s="53"/>
      <c r="QUB63" s="54"/>
      <c r="QUC63" s="53"/>
      <c r="QUD63" s="54"/>
      <c r="QUE63" s="53"/>
      <c r="QUF63" s="54"/>
      <c r="QUG63" s="53"/>
      <c r="QUH63" s="54"/>
      <c r="QUI63" s="53"/>
      <c r="QUJ63" s="54"/>
      <c r="QUK63" s="53"/>
      <c r="QUL63" s="54"/>
      <c r="QUM63" s="53"/>
      <c r="QUN63" s="54"/>
      <c r="QUO63" s="53"/>
      <c r="QUP63" s="54"/>
      <c r="QUQ63" s="53"/>
      <c r="QUR63" s="54"/>
      <c r="QUS63" s="53"/>
      <c r="QUT63" s="54"/>
      <c r="QUU63" s="53"/>
      <c r="QUV63" s="54"/>
      <c r="QUW63" s="53"/>
      <c r="QUX63" s="54"/>
      <c r="QUY63" s="53"/>
      <c r="QUZ63" s="54"/>
      <c r="QVA63" s="53"/>
      <c r="QVB63" s="54"/>
      <c r="QVC63" s="53"/>
      <c r="QVD63" s="54"/>
      <c r="QVE63" s="53"/>
      <c r="QVF63" s="54"/>
      <c r="QVG63" s="53"/>
      <c r="QVH63" s="54"/>
      <c r="QVI63" s="53"/>
      <c r="QVJ63" s="54"/>
      <c r="QVK63" s="53"/>
      <c r="QVL63" s="54"/>
      <c r="QVM63" s="53"/>
      <c r="QVN63" s="54"/>
      <c r="QVO63" s="53"/>
      <c r="QVP63" s="54"/>
      <c r="QVQ63" s="53"/>
      <c r="QVR63" s="54"/>
      <c r="QVS63" s="53"/>
      <c r="QVT63" s="54"/>
      <c r="QVU63" s="53"/>
      <c r="QVV63" s="54"/>
      <c r="QVW63" s="53"/>
      <c r="QVX63" s="54"/>
      <c r="QVY63" s="53"/>
      <c r="QVZ63" s="54"/>
      <c r="QWA63" s="53"/>
      <c r="QWB63" s="54"/>
      <c r="QWC63" s="53"/>
      <c r="QWD63" s="54"/>
      <c r="QWE63" s="53"/>
      <c r="QWF63" s="54"/>
      <c r="QWG63" s="53"/>
      <c r="QWH63" s="54"/>
      <c r="QWI63" s="53"/>
      <c r="QWJ63" s="54"/>
      <c r="QWK63" s="53"/>
      <c r="QWL63" s="54"/>
      <c r="QWM63" s="53"/>
      <c r="QWN63" s="54"/>
      <c r="QWO63" s="53"/>
      <c r="QWP63" s="54"/>
      <c r="QWQ63" s="53"/>
      <c r="QWR63" s="54"/>
      <c r="QWS63" s="53"/>
      <c r="QWT63" s="54"/>
      <c r="QWU63" s="53"/>
      <c r="QWV63" s="54"/>
      <c r="QWW63" s="53"/>
      <c r="QWX63" s="54"/>
      <c r="QWY63" s="53"/>
      <c r="QWZ63" s="54"/>
      <c r="QXA63" s="53"/>
      <c r="QXB63" s="54"/>
      <c r="QXC63" s="53"/>
      <c r="QXD63" s="54"/>
      <c r="QXE63" s="53"/>
      <c r="QXF63" s="54"/>
      <c r="QXG63" s="53"/>
      <c r="QXH63" s="54"/>
      <c r="QXI63" s="53"/>
      <c r="QXJ63" s="54"/>
      <c r="QXK63" s="53"/>
      <c r="QXL63" s="54"/>
      <c r="QXM63" s="53"/>
      <c r="QXN63" s="54"/>
      <c r="QXO63" s="53"/>
      <c r="QXP63" s="54"/>
      <c r="QXQ63" s="53"/>
      <c r="QXR63" s="54"/>
      <c r="QXS63" s="53"/>
      <c r="QXT63" s="54"/>
      <c r="QXU63" s="53"/>
      <c r="QXV63" s="54"/>
      <c r="QXW63" s="53"/>
      <c r="QXX63" s="54"/>
      <c r="QXY63" s="53"/>
      <c r="QXZ63" s="54"/>
      <c r="QYA63" s="53"/>
      <c r="QYB63" s="54"/>
      <c r="QYC63" s="53"/>
      <c r="QYD63" s="54"/>
      <c r="QYE63" s="53"/>
      <c r="QYF63" s="54"/>
      <c r="QYG63" s="53"/>
      <c r="QYH63" s="54"/>
      <c r="QYI63" s="53"/>
      <c r="QYJ63" s="54"/>
      <c r="QYK63" s="53"/>
      <c r="QYL63" s="54"/>
      <c r="QYM63" s="53"/>
      <c r="QYN63" s="54"/>
      <c r="QYO63" s="53"/>
      <c r="QYP63" s="54"/>
      <c r="QYQ63" s="53"/>
      <c r="QYR63" s="54"/>
      <c r="QYS63" s="53"/>
      <c r="QYT63" s="54"/>
      <c r="QYU63" s="53"/>
      <c r="QYV63" s="54"/>
      <c r="QYW63" s="53"/>
      <c r="QYX63" s="54"/>
      <c r="QYY63" s="53"/>
      <c r="QYZ63" s="54"/>
      <c r="QZA63" s="53"/>
      <c r="QZB63" s="54"/>
      <c r="QZC63" s="53"/>
      <c r="QZD63" s="54"/>
      <c r="QZE63" s="53"/>
      <c r="QZF63" s="54"/>
      <c r="QZG63" s="53"/>
      <c r="QZH63" s="54"/>
      <c r="QZI63" s="53"/>
      <c r="QZJ63" s="54"/>
      <c r="QZK63" s="53"/>
      <c r="QZL63" s="54"/>
      <c r="QZM63" s="53"/>
      <c r="QZN63" s="54"/>
      <c r="QZO63" s="53"/>
      <c r="QZP63" s="54"/>
      <c r="QZQ63" s="53"/>
      <c r="QZR63" s="54"/>
      <c r="QZS63" s="53"/>
      <c r="QZT63" s="54"/>
      <c r="QZU63" s="53"/>
      <c r="QZV63" s="54"/>
      <c r="QZW63" s="53"/>
      <c r="QZX63" s="54"/>
      <c r="QZY63" s="53"/>
      <c r="QZZ63" s="54"/>
      <c r="RAA63" s="53"/>
      <c r="RAB63" s="54"/>
      <c r="RAC63" s="53"/>
      <c r="RAD63" s="54"/>
      <c r="RAE63" s="53"/>
      <c r="RAF63" s="54"/>
      <c r="RAG63" s="53"/>
      <c r="RAH63" s="54"/>
      <c r="RAI63" s="53"/>
      <c r="RAJ63" s="54"/>
      <c r="RAK63" s="53"/>
      <c r="RAL63" s="54"/>
      <c r="RAM63" s="53"/>
      <c r="RAN63" s="54"/>
      <c r="RAO63" s="53"/>
      <c r="RAP63" s="54"/>
      <c r="RAQ63" s="53"/>
      <c r="RAR63" s="54"/>
      <c r="RAS63" s="53"/>
      <c r="RAT63" s="54"/>
      <c r="RAU63" s="53"/>
      <c r="RAV63" s="54"/>
      <c r="RAW63" s="53"/>
      <c r="RAX63" s="54"/>
      <c r="RAY63" s="53"/>
      <c r="RAZ63" s="54"/>
      <c r="RBA63" s="53"/>
      <c r="RBB63" s="54"/>
      <c r="RBC63" s="53"/>
      <c r="RBD63" s="54"/>
      <c r="RBE63" s="53"/>
      <c r="RBF63" s="54"/>
      <c r="RBG63" s="53"/>
      <c r="RBH63" s="54"/>
      <c r="RBI63" s="53"/>
      <c r="RBJ63" s="54"/>
      <c r="RBK63" s="53"/>
      <c r="RBL63" s="54"/>
      <c r="RBM63" s="53"/>
      <c r="RBN63" s="54"/>
      <c r="RBO63" s="53"/>
      <c r="RBP63" s="54"/>
      <c r="RBQ63" s="53"/>
      <c r="RBR63" s="54"/>
      <c r="RBS63" s="53"/>
      <c r="RBT63" s="54"/>
      <c r="RBU63" s="53"/>
      <c r="RBV63" s="54"/>
      <c r="RBW63" s="53"/>
      <c r="RBX63" s="54"/>
      <c r="RBY63" s="53"/>
      <c r="RBZ63" s="54"/>
      <c r="RCA63" s="53"/>
      <c r="RCB63" s="54"/>
      <c r="RCC63" s="53"/>
      <c r="RCD63" s="54"/>
      <c r="RCE63" s="53"/>
      <c r="RCF63" s="54"/>
      <c r="RCG63" s="53"/>
      <c r="RCH63" s="54"/>
      <c r="RCI63" s="53"/>
      <c r="RCJ63" s="54"/>
      <c r="RCK63" s="53"/>
      <c r="RCL63" s="54"/>
      <c r="RCM63" s="53"/>
      <c r="RCN63" s="54"/>
      <c r="RCO63" s="53"/>
      <c r="RCP63" s="54"/>
      <c r="RCQ63" s="53"/>
      <c r="RCR63" s="54"/>
      <c r="RCS63" s="53"/>
      <c r="RCT63" s="54"/>
      <c r="RCU63" s="53"/>
      <c r="RCV63" s="54"/>
      <c r="RCW63" s="53"/>
      <c r="RCX63" s="54"/>
      <c r="RCY63" s="53"/>
      <c r="RCZ63" s="54"/>
      <c r="RDA63" s="53"/>
      <c r="RDB63" s="54"/>
      <c r="RDC63" s="53"/>
      <c r="RDD63" s="54"/>
      <c r="RDE63" s="53"/>
      <c r="RDF63" s="54"/>
      <c r="RDG63" s="53"/>
      <c r="RDH63" s="54"/>
      <c r="RDI63" s="53"/>
      <c r="RDJ63" s="54"/>
      <c r="RDK63" s="53"/>
      <c r="RDL63" s="54"/>
      <c r="RDM63" s="53"/>
      <c r="RDN63" s="54"/>
      <c r="RDO63" s="53"/>
      <c r="RDP63" s="54"/>
      <c r="RDQ63" s="53"/>
      <c r="RDR63" s="54"/>
      <c r="RDS63" s="53"/>
      <c r="RDT63" s="54"/>
      <c r="RDU63" s="53"/>
      <c r="RDV63" s="54"/>
      <c r="RDW63" s="53"/>
      <c r="RDX63" s="54"/>
      <c r="RDY63" s="53"/>
      <c r="RDZ63" s="54"/>
      <c r="REA63" s="53"/>
      <c r="REB63" s="54"/>
      <c r="REC63" s="53"/>
      <c r="RED63" s="54"/>
      <c r="REE63" s="53"/>
      <c r="REF63" s="54"/>
      <c r="REG63" s="53"/>
      <c r="REH63" s="54"/>
      <c r="REI63" s="53"/>
      <c r="REJ63" s="54"/>
      <c r="REK63" s="53"/>
      <c r="REL63" s="54"/>
      <c r="REM63" s="53"/>
      <c r="REN63" s="54"/>
      <c r="REO63" s="53"/>
      <c r="REP63" s="54"/>
      <c r="REQ63" s="53"/>
      <c r="RER63" s="54"/>
      <c r="RES63" s="53"/>
      <c r="RET63" s="54"/>
      <c r="REU63" s="53"/>
      <c r="REV63" s="54"/>
      <c r="REW63" s="53"/>
      <c r="REX63" s="54"/>
      <c r="REY63" s="53"/>
      <c r="REZ63" s="54"/>
      <c r="RFA63" s="53"/>
      <c r="RFB63" s="54"/>
      <c r="RFC63" s="53"/>
      <c r="RFD63" s="54"/>
      <c r="RFE63" s="53"/>
      <c r="RFF63" s="54"/>
      <c r="RFG63" s="53"/>
      <c r="RFH63" s="54"/>
      <c r="RFI63" s="53"/>
      <c r="RFJ63" s="54"/>
      <c r="RFK63" s="53"/>
      <c r="RFL63" s="54"/>
      <c r="RFM63" s="53"/>
      <c r="RFN63" s="54"/>
      <c r="RFO63" s="53"/>
      <c r="RFP63" s="54"/>
      <c r="RFQ63" s="53"/>
      <c r="RFR63" s="54"/>
      <c r="RFS63" s="53"/>
      <c r="RFT63" s="54"/>
      <c r="RFU63" s="53"/>
      <c r="RFV63" s="54"/>
      <c r="RFW63" s="53"/>
      <c r="RFX63" s="54"/>
      <c r="RFY63" s="53"/>
      <c r="RFZ63" s="54"/>
      <c r="RGA63" s="53"/>
      <c r="RGB63" s="54"/>
      <c r="RGC63" s="53"/>
      <c r="RGD63" s="54"/>
      <c r="RGE63" s="53"/>
      <c r="RGF63" s="54"/>
      <c r="RGG63" s="53"/>
      <c r="RGH63" s="54"/>
      <c r="RGI63" s="53"/>
      <c r="RGJ63" s="54"/>
      <c r="RGK63" s="53"/>
      <c r="RGL63" s="54"/>
      <c r="RGM63" s="53"/>
      <c r="RGN63" s="54"/>
      <c r="RGO63" s="53"/>
      <c r="RGP63" s="54"/>
      <c r="RGQ63" s="53"/>
      <c r="RGR63" s="54"/>
      <c r="RGS63" s="53"/>
      <c r="RGT63" s="54"/>
      <c r="RGU63" s="53"/>
      <c r="RGV63" s="54"/>
      <c r="RGW63" s="53"/>
      <c r="RGX63" s="54"/>
      <c r="RGY63" s="53"/>
      <c r="RGZ63" s="54"/>
      <c r="RHA63" s="53"/>
      <c r="RHB63" s="54"/>
      <c r="RHC63" s="53"/>
      <c r="RHD63" s="54"/>
      <c r="RHE63" s="53"/>
      <c r="RHF63" s="54"/>
      <c r="RHG63" s="53"/>
      <c r="RHH63" s="54"/>
      <c r="RHI63" s="53"/>
      <c r="RHJ63" s="54"/>
      <c r="RHK63" s="53"/>
      <c r="RHL63" s="54"/>
      <c r="RHM63" s="53"/>
      <c r="RHN63" s="54"/>
      <c r="RHO63" s="53"/>
      <c r="RHP63" s="54"/>
      <c r="RHQ63" s="53"/>
      <c r="RHR63" s="54"/>
      <c r="RHS63" s="53"/>
      <c r="RHT63" s="54"/>
      <c r="RHU63" s="53"/>
      <c r="RHV63" s="54"/>
      <c r="RHW63" s="53"/>
      <c r="RHX63" s="54"/>
      <c r="RHY63" s="53"/>
      <c r="RHZ63" s="54"/>
      <c r="RIA63" s="53"/>
      <c r="RIB63" s="54"/>
      <c r="RIC63" s="53"/>
      <c r="RID63" s="54"/>
      <c r="RIE63" s="53"/>
      <c r="RIF63" s="54"/>
      <c r="RIG63" s="53"/>
      <c r="RIH63" s="54"/>
      <c r="RII63" s="53"/>
      <c r="RIJ63" s="54"/>
      <c r="RIK63" s="53"/>
      <c r="RIL63" s="54"/>
      <c r="RIM63" s="53"/>
      <c r="RIN63" s="54"/>
      <c r="RIO63" s="53"/>
      <c r="RIP63" s="54"/>
      <c r="RIQ63" s="53"/>
      <c r="RIR63" s="54"/>
      <c r="RIS63" s="53"/>
      <c r="RIT63" s="54"/>
      <c r="RIU63" s="53"/>
      <c r="RIV63" s="54"/>
      <c r="RIW63" s="53"/>
      <c r="RIX63" s="54"/>
      <c r="RIY63" s="53"/>
      <c r="RIZ63" s="54"/>
      <c r="RJA63" s="53"/>
      <c r="RJB63" s="54"/>
      <c r="RJC63" s="53"/>
      <c r="RJD63" s="54"/>
      <c r="RJE63" s="53"/>
      <c r="RJF63" s="54"/>
      <c r="RJG63" s="53"/>
      <c r="RJH63" s="54"/>
      <c r="RJI63" s="53"/>
      <c r="RJJ63" s="54"/>
      <c r="RJK63" s="53"/>
      <c r="RJL63" s="54"/>
      <c r="RJM63" s="53"/>
      <c r="RJN63" s="54"/>
      <c r="RJO63" s="53"/>
      <c r="RJP63" s="54"/>
      <c r="RJQ63" s="53"/>
      <c r="RJR63" s="54"/>
      <c r="RJS63" s="53"/>
      <c r="RJT63" s="54"/>
      <c r="RJU63" s="53"/>
      <c r="RJV63" s="54"/>
      <c r="RJW63" s="53"/>
      <c r="RJX63" s="54"/>
      <c r="RJY63" s="53"/>
      <c r="RJZ63" s="54"/>
      <c r="RKA63" s="53"/>
      <c r="RKB63" s="54"/>
      <c r="RKC63" s="53"/>
      <c r="RKD63" s="54"/>
      <c r="RKE63" s="53"/>
      <c r="RKF63" s="54"/>
      <c r="RKG63" s="53"/>
      <c r="RKH63" s="54"/>
      <c r="RKI63" s="53"/>
      <c r="RKJ63" s="54"/>
      <c r="RKK63" s="53"/>
      <c r="RKL63" s="54"/>
      <c r="RKM63" s="53"/>
      <c r="RKN63" s="54"/>
      <c r="RKO63" s="53"/>
      <c r="RKP63" s="54"/>
      <c r="RKQ63" s="53"/>
      <c r="RKR63" s="54"/>
      <c r="RKS63" s="53"/>
      <c r="RKT63" s="54"/>
      <c r="RKU63" s="53"/>
      <c r="RKV63" s="54"/>
      <c r="RKW63" s="53"/>
      <c r="RKX63" s="54"/>
      <c r="RKY63" s="53"/>
      <c r="RKZ63" s="54"/>
      <c r="RLA63" s="53"/>
      <c r="RLB63" s="54"/>
      <c r="RLC63" s="53"/>
      <c r="RLD63" s="54"/>
      <c r="RLE63" s="53"/>
      <c r="RLF63" s="54"/>
      <c r="RLG63" s="53"/>
      <c r="RLH63" s="54"/>
      <c r="RLI63" s="53"/>
      <c r="RLJ63" s="54"/>
      <c r="RLK63" s="53"/>
      <c r="RLL63" s="54"/>
      <c r="RLM63" s="53"/>
      <c r="RLN63" s="54"/>
      <c r="RLO63" s="53"/>
      <c r="RLP63" s="54"/>
      <c r="RLQ63" s="53"/>
      <c r="RLR63" s="54"/>
      <c r="RLS63" s="53"/>
      <c r="RLT63" s="54"/>
      <c r="RLU63" s="53"/>
      <c r="RLV63" s="54"/>
      <c r="RLW63" s="53"/>
      <c r="RLX63" s="54"/>
      <c r="RLY63" s="53"/>
      <c r="RLZ63" s="54"/>
      <c r="RMA63" s="53"/>
      <c r="RMB63" s="54"/>
      <c r="RMC63" s="53"/>
      <c r="RMD63" s="54"/>
      <c r="RME63" s="53"/>
      <c r="RMF63" s="54"/>
      <c r="RMG63" s="53"/>
      <c r="RMH63" s="54"/>
      <c r="RMI63" s="53"/>
      <c r="RMJ63" s="54"/>
      <c r="RMK63" s="53"/>
      <c r="RML63" s="54"/>
      <c r="RMM63" s="53"/>
      <c r="RMN63" s="54"/>
      <c r="RMO63" s="53"/>
      <c r="RMP63" s="54"/>
      <c r="RMQ63" s="53"/>
      <c r="RMR63" s="54"/>
      <c r="RMS63" s="53"/>
      <c r="RMT63" s="54"/>
      <c r="RMU63" s="53"/>
      <c r="RMV63" s="54"/>
      <c r="RMW63" s="53"/>
      <c r="RMX63" s="54"/>
      <c r="RMY63" s="53"/>
      <c r="RMZ63" s="54"/>
      <c r="RNA63" s="53"/>
      <c r="RNB63" s="54"/>
      <c r="RNC63" s="53"/>
      <c r="RND63" s="54"/>
      <c r="RNE63" s="53"/>
      <c r="RNF63" s="54"/>
      <c r="RNG63" s="53"/>
      <c r="RNH63" s="54"/>
      <c r="RNI63" s="53"/>
      <c r="RNJ63" s="54"/>
      <c r="RNK63" s="53"/>
      <c r="RNL63" s="54"/>
      <c r="RNM63" s="53"/>
      <c r="RNN63" s="54"/>
      <c r="RNO63" s="53"/>
      <c r="RNP63" s="54"/>
      <c r="RNQ63" s="53"/>
      <c r="RNR63" s="54"/>
      <c r="RNS63" s="53"/>
      <c r="RNT63" s="54"/>
      <c r="RNU63" s="53"/>
      <c r="RNV63" s="54"/>
      <c r="RNW63" s="53"/>
      <c r="RNX63" s="54"/>
      <c r="RNY63" s="53"/>
      <c r="RNZ63" s="54"/>
      <c r="ROA63" s="53"/>
      <c r="ROB63" s="54"/>
      <c r="ROC63" s="53"/>
      <c r="ROD63" s="54"/>
      <c r="ROE63" s="53"/>
      <c r="ROF63" s="54"/>
      <c r="ROG63" s="53"/>
      <c r="ROH63" s="54"/>
      <c r="ROI63" s="53"/>
      <c r="ROJ63" s="54"/>
      <c r="ROK63" s="53"/>
      <c r="ROL63" s="54"/>
      <c r="ROM63" s="53"/>
      <c r="RON63" s="54"/>
      <c r="ROO63" s="53"/>
      <c r="ROP63" s="54"/>
      <c r="ROQ63" s="53"/>
      <c r="ROR63" s="54"/>
      <c r="ROS63" s="53"/>
      <c r="ROT63" s="54"/>
      <c r="ROU63" s="53"/>
      <c r="ROV63" s="54"/>
      <c r="ROW63" s="53"/>
      <c r="ROX63" s="54"/>
      <c r="ROY63" s="53"/>
      <c r="ROZ63" s="54"/>
      <c r="RPA63" s="53"/>
      <c r="RPB63" s="54"/>
      <c r="RPC63" s="53"/>
      <c r="RPD63" s="54"/>
      <c r="RPE63" s="53"/>
      <c r="RPF63" s="54"/>
      <c r="RPG63" s="53"/>
      <c r="RPH63" s="54"/>
      <c r="RPI63" s="53"/>
      <c r="RPJ63" s="54"/>
      <c r="RPK63" s="53"/>
      <c r="RPL63" s="54"/>
      <c r="RPM63" s="53"/>
      <c r="RPN63" s="54"/>
      <c r="RPO63" s="53"/>
      <c r="RPP63" s="54"/>
      <c r="RPQ63" s="53"/>
      <c r="RPR63" s="54"/>
      <c r="RPS63" s="53"/>
      <c r="RPT63" s="54"/>
      <c r="RPU63" s="53"/>
      <c r="RPV63" s="54"/>
      <c r="RPW63" s="53"/>
      <c r="RPX63" s="54"/>
      <c r="RPY63" s="53"/>
      <c r="RPZ63" s="54"/>
      <c r="RQA63" s="53"/>
      <c r="RQB63" s="54"/>
      <c r="RQC63" s="53"/>
      <c r="RQD63" s="54"/>
      <c r="RQE63" s="53"/>
      <c r="RQF63" s="54"/>
      <c r="RQG63" s="53"/>
      <c r="RQH63" s="54"/>
      <c r="RQI63" s="53"/>
      <c r="RQJ63" s="54"/>
      <c r="RQK63" s="53"/>
      <c r="RQL63" s="54"/>
      <c r="RQM63" s="53"/>
      <c r="RQN63" s="54"/>
      <c r="RQO63" s="53"/>
      <c r="RQP63" s="54"/>
      <c r="RQQ63" s="53"/>
      <c r="RQR63" s="54"/>
      <c r="RQS63" s="53"/>
      <c r="RQT63" s="54"/>
      <c r="RQU63" s="53"/>
      <c r="RQV63" s="54"/>
      <c r="RQW63" s="53"/>
      <c r="RQX63" s="54"/>
      <c r="RQY63" s="53"/>
      <c r="RQZ63" s="54"/>
      <c r="RRA63" s="53"/>
      <c r="RRB63" s="54"/>
      <c r="RRC63" s="53"/>
      <c r="RRD63" s="54"/>
      <c r="RRE63" s="53"/>
      <c r="RRF63" s="54"/>
      <c r="RRG63" s="53"/>
      <c r="RRH63" s="54"/>
      <c r="RRI63" s="53"/>
      <c r="RRJ63" s="54"/>
      <c r="RRK63" s="53"/>
      <c r="RRL63" s="54"/>
      <c r="RRM63" s="53"/>
      <c r="RRN63" s="54"/>
      <c r="RRO63" s="53"/>
      <c r="RRP63" s="54"/>
      <c r="RRQ63" s="53"/>
      <c r="RRR63" s="54"/>
      <c r="RRS63" s="53"/>
      <c r="RRT63" s="54"/>
      <c r="RRU63" s="53"/>
      <c r="RRV63" s="54"/>
      <c r="RRW63" s="53"/>
      <c r="RRX63" s="54"/>
      <c r="RRY63" s="53"/>
      <c r="RRZ63" s="54"/>
      <c r="RSA63" s="53"/>
      <c r="RSB63" s="54"/>
      <c r="RSC63" s="53"/>
      <c r="RSD63" s="54"/>
      <c r="RSE63" s="53"/>
      <c r="RSF63" s="54"/>
      <c r="RSG63" s="53"/>
      <c r="RSH63" s="54"/>
      <c r="RSI63" s="53"/>
      <c r="RSJ63" s="54"/>
      <c r="RSK63" s="53"/>
      <c r="RSL63" s="54"/>
      <c r="RSM63" s="53"/>
      <c r="RSN63" s="54"/>
      <c r="RSO63" s="53"/>
      <c r="RSP63" s="54"/>
      <c r="RSQ63" s="53"/>
      <c r="RSR63" s="54"/>
      <c r="RSS63" s="53"/>
      <c r="RST63" s="54"/>
      <c r="RSU63" s="53"/>
      <c r="RSV63" s="54"/>
      <c r="RSW63" s="53"/>
      <c r="RSX63" s="54"/>
      <c r="RSY63" s="53"/>
      <c r="RSZ63" s="54"/>
      <c r="RTA63" s="53"/>
      <c r="RTB63" s="54"/>
      <c r="RTC63" s="53"/>
      <c r="RTD63" s="54"/>
      <c r="RTE63" s="53"/>
      <c r="RTF63" s="54"/>
      <c r="RTG63" s="53"/>
      <c r="RTH63" s="54"/>
      <c r="RTI63" s="53"/>
      <c r="RTJ63" s="54"/>
      <c r="RTK63" s="53"/>
      <c r="RTL63" s="54"/>
      <c r="RTM63" s="53"/>
      <c r="RTN63" s="54"/>
      <c r="RTO63" s="53"/>
      <c r="RTP63" s="54"/>
      <c r="RTQ63" s="53"/>
      <c r="RTR63" s="54"/>
      <c r="RTS63" s="53"/>
      <c r="RTT63" s="54"/>
      <c r="RTU63" s="53"/>
      <c r="RTV63" s="54"/>
      <c r="RTW63" s="53"/>
      <c r="RTX63" s="54"/>
      <c r="RTY63" s="53"/>
      <c r="RTZ63" s="54"/>
      <c r="RUA63" s="53"/>
      <c r="RUB63" s="54"/>
      <c r="RUC63" s="53"/>
      <c r="RUD63" s="54"/>
      <c r="RUE63" s="53"/>
      <c r="RUF63" s="54"/>
      <c r="RUG63" s="53"/>
      <c r="RUH63" s="54"/>
      <c r="RUI63" s="53"/>
      <c r="RUJ63" s="54"/>
      <c r="RUK63" s="53"/>
      <c r="RUL63" s="54"/>
      <c r="RUM63" s="53"/>
      <c r="RUN63" s="54"/>
      <c r="RUO63" s="53"/>
      <c r="RUP63" s="54"/>
      <c r="RUQ63" s="53"/>
      <c r="RUR63" s="54"/>
      <c r="RUS63" s="53"/>
      <c r="RUT63" s="54"/>
      <c r="RUU63" s="53"/>
      <c r="RUV63" s="54"/>
      <c r="RUW63" s="53"/>
      <c r="RUX63" s="54"/>
      <c r="RUY63" s="53"/>
      <c r="RUZ63" s="54"/>
      <c r="RVA63" s="53"/>
      <c r="RVB63" s="54"/>
      <c r="RVC63" s="53"/>
      <c r="RVD63" s="54"/>
      <c r="RVE63" s="53"/>
      <c r="RVF63" s="54"/>
      <c r="RVG63" s="53"/>
      <c r="RVH63" s="54"/>
      <c r="RVI63" s="53"/>
      <c r="RVJ63" s="54"/>
      <c r="RVK63" s="53"/>
      <c r="RVL63" s="54"/>
      <c r="RVM63" s="53"/>
      <c r="RVN63" s="54"/>
      <c r="RVO63" s="53"/>
      <c r="RVP63" s="54"/>
      <c r="RVQ63" s="53"/>
      <c r="RVR63" s="54"/>
      <c r="RVS63" s="53"/>
      <c r="RVT63" s="54"/>
      <c r="RVU63" s="53"/>
      <c r="RVV63" s="54"/>
      <c r="RVW63" s="53"/>
      <c r="RVX63" s="54"/>
      <c r="RVY63" s="53"/>
      <c r="RVZ63" s="54"/>
      <c r="RWA63" s="53"/>
      <c r="RWB63" s="54"/>
      <c r="RWC63" s="53"/>
      <c r="RWD63" s="54"/>
      <c r="RWE63" s="53"/>
      <c r="RWF63" s="54"/>
      <c r="RWG63" s="53"/>
      <c r="RWH63" s="54"/>
      <c r="RWI63" s="53"/>
      <c r="RWJ63" s="54"/>
      <c r="RWK63" s="53"/>
      <c r="RWL63" s="54"/>
      <c r="RWM63" s="53"/>
      <c r="RWN63" s="54"/>
      <c r="RWO63" s="53"/>
      <c r="RWP63" s="54"/>
      <c r="RWQ63" s="53"/>
      <c r="RWR63" s="54"/>
      <c r="RWS63" s="53"/>
      <c r="RWT63" s="54"/>
      <c r="RWU63" s="53"/>
      <c r="RWV63" s="54"/>
      <c r="RWW63" s="53"/>
      <c r="RWX63" s="54"/>
      <c r="RWY63" s="53"/>
      <c r="RWZ63" s="54"/>
      <c r="RXA63" s="53"/>
      <c r="RXB63" s="54"/>
      <c r="RXC63" s="53"/>
      <c r="RXD63" s="54"/>
      <c r="RXE63" s="53"/>
      <c r="RXF63" s="54"/>
      <c r="RXG63" s="53"/>
      <c r="RXH63" s="54"/>
      <c r="RXI63" s="53"/>
      <c r="RXJ63" s="54"/>
      <c r="RXK63" s="53"/>
      <c r="RXL63" s="54"/>
      <c r="RXM63" s="53"/>
      <c r="RXN63" s="54"/>
      <c r="RXO63" s="53"/>
      <c r="RXP63" s="54"/>
      <c r="RXQ63" s="53"/>
      <c r="RXR63" s="54"/>
      <c r="RXS63" s="53"/>
      <c r="RXT63" s="54"/>
      <c r="RXU63" s="53"/>
      <c r="RXV63" s="54"/>
      <c r="RXW63" s="53"/>
      <c r="RXX63" s="54"/>
      <c r="RXY63" s="53"/>
      <c r="RXZ63" s="54"/>
      <c r="RYA63" s="53"/>
      <c r="RYB63" s="54"/>
      <c r="RYC63" s="53"/>
      <c r="RYD63" s="54"/>
      <c r="RYE63" s="53"/>
      <c r="RYF63" s="54"/>
      <c r="RYG63" s="53"/>
      <c r="RYH63" s="54"/>
      <c r="RYI63" s="53"/>
      <c r="RYJ63" s="54"/>
      <c r="RYK63" s="53"/>
      <c r="RYL63" s="54"/>
      <c r="RYM63" s="53"/>
      <c r="RYN63" s="54"/>
      <c r="RYO63" s="53"/>
      <c r="RYP63" s="54"/>
      <c r="RYQ63" s="53"/>
      <c r="RYR63" s="54"/>
      <c r="RYS63" s="53"/>
      <c r="RYT63" s="54"/>
      <c r="RYU63" s="53"/>
      <c r="RYV63" s="54"/>
      <c r="RYW63" s="53"/>
      <c r="RYX63" s="54"/>
      <c r="RYY63" s="53"/>
      <c r="RYZ63" s="54"/>
      <c r="RZA63" s="53"/>
      <c r="RZB63" s="54"/>
      <c r="RZC63" s="53"/>
      <c r="RZD63" s="54"/>
      <c r="RZE63" s="53"/>
      <c r="RZF63" s="54"/>
      <c r="RZG63" s="53"/>
      <c r="RZH63" s="54"/>
      <c r="RZI63" s="53"/>
      <c r="RZJ63" s="54"/>
      <c r="RZK63" s="53"/>
      <c r="RZL63" s="54"/>
      <c r="RZM63" s="53"/>
      <c r="RZN63" s="54"/>
      <c r="RZO63" s="53"/>
      <c r="RZP63" s="54"/>
      <c r="RZQ63" s="53"/>
      <c r="RZR63" s="54"/>
      <c r="RZS63" s="53"/>
      <c r="RZT63" s="54"/>
      <c r="RZU63" s="53"/>
      <c r="RZV63" s="54"/>
      <c r="RZW63" s="53"/>
      <c r="RZX63" s="54"/>
      <c r="RZY63" s="53"/>
      <c r="RZZ63" s="54"/>
      <c r="SAA63" s="53"/>
      <c r="SAB63" s="54"/>
      <c r="SAC63" s="53"/>
      <c r="SAD63" s="54"/>
      <c r="SAE63" s="53"/>
      <c r="SAF63" s="54"/>
      <c r="SAG63" s="53"/>
      <c r="SAH63" s="54"/>
      <c r="SAI63" s="53"/>
      <c r="SAJ63" s="54"/>
      <c r="SAK63" s="53"/>
      <c r="SAL63" s="54"/>
      <c r="SAM63" s="53"/>
      <c r="SAN63" s="54"/>
      <c r="SAO63" s="53"/>
      <c r="SAP63" s="54"/>
      <c r="SAQ63" s="53"/>
      <c r="SAR63" s="54"/>
      <c r="SAS63" s="53"/>
      <c r="SAT63" s="54"/>
      <c r="SAU63" s="53"/>
      <c r="SAV63" s="54"/>
      <c r="SAW63" s="53"/>
      <c r="SAX63" s="54"/>
      <c r="SAY63" s="53"/>
      <c r="SAZ63" s="54"/>
      <c r="SBA63" s="53"/>
      <c r="SBB63" s="54"/>
      <c r="SBC63" s="53"/>
      <c r="SBD63" s="54"/>
      <c r="SBE63" s="53"/>
      <c r="SBF63" s="54"/>
      <c r="SBG63" s="53"/>
      <c r="SBH63" s="54"/>
      <c r="SBI63" s="53"/>
      <c r="SBJ63" s="54"/>
      <c r="SBK63" s="53"/>
      <c r="SBL63" s="54"/>
      <c r="SBM63" s="53"/>
      <c r="SBN63" s="54"/>
      <c r="SBO63" s="53"/>
      <c r="SBP63" s="54"/>
      <c r="SBQ63" s="53"/>
      <c r="SBR63" s="54"/>
      <c r="SBS63" s="53"/>
      <c r="SBT63" s="54"/>
      <c r="SBU63" s="53"/>
      <c r="SBV63" s="54"/>
      <c r="SBW63" s="53"/>
      <c r="SBX63" s="54"/>
      <c r="SBY63" s="53"/>
      <c r="SBZ63" s="54"/>
      <c r="SCA63" s="53"/>
      <c r="SCB63" s="54"/>
      <c r="SCC63" s="53"/>
      <c r="SCD63" s="54"/>
      <c r="SCE63" s="53"/>
      <c r="SCF63" s="54"/>
      <c r="SCG63" s="53"/>
      <c r="SCH63" s="54"/>
      <c r="SCI63" s="53"/>
      <c r="SCJ63" s="54"/>
      <c r="SCK63" s="53"/>
      <c r="SCL63" s="54"/>
      <c r="SCM63" s="53"/>
      <c r="SCN63" s="54"/>
      <c r="SCO63" s="53"/>
      <c r="SCP63" s="54"/>
      <c r="SCQ63" s="53"/>
      <c r="SCR63" s="54"/>
      <c r="SCS63" s="53"/>
      <c r="SCT63" s="54"/>
      <c r="SCU63" s="53"/>
      <c r="SCV63" s="54"/>
      <c r="SCW63" s="53"/>
      <c r="SCX63" s="54"/>
      <c r="SCY63" s="53"/>
      <c r="SCZ63" s="54"/>
      <c r="SDA63" s="53"/>
      <c r="SDB63" s="54"/>
      <c r="SDC63" s="53"/>
      <c r="SDD63" s="54"/>
      <c r="SDE63" s="53"/>
      <c r="SDF63" s="54"/>
      <c r="SDG63" s="53"/>
      <c r="SDH63" s="54"/>
      <c r="SDI63" s="53"/>
      <c r="SDJ63" s="54"/>
      <c r="SDK63" s="53"/>
      <c r="SDL63" s="54"/>
      <c r="SDM63" s="53"/>
      <c r="SDN63" s="54"/>
      <c r="SDO63" s="53"/>
      <c r="SDP63" s="54"/>
      <c r="SDQ63" s="53"/>
      <c r="SDR63" s="54"/>
      <c r="SDS63" s="53"/>
      <c r="SDT63" s="54"/>
      <c r="SDU63" s="53"/>
      <c r="SDV63" s="54"/>
      <c r="SDW63" s="53"/>
      <c r="SDX63" s="54"/>
      <c r="SDY63" s="53"/>
      <c r="SDZ63" s="54"/>
      <c r="SEA63" s="53"/>
      <c r="SEB63" s="54"/>
      <c r="SEC63" s="53"/>
      <c r="SED63" s="54"/>
      <c r="SEE63" s="53"/>
      <c r="SEF63" s="54"/>
      <c r="SEG63" s="53"/>
      <c r="SEH63" s="54"/>
      <c r="SEI63" s="53"/>
      <c r="SEJ63" s="54"/>
      <c r="SEK63" s="53"/>
      <c r="SEL63" s="54"/>
      <c r="SEM63" s="53"/>
      <c r="SEN63" s="54"/>
      <c r="SEO63" s="53"/>
      <c r="SEP63" s="54"/>
      <c r="SEQ63" s="53"/>
      <c r="SER63" s="54"/>
      <c r="SES63" s="53"/>
      <c r="SET63" s="54"/>
      <c r="SEU63" s="53"/>
      <c r="SEV63" s="54"/>
      <c r="SEW63" s="53"/>
      <c r="SEX63" s="54"/>
      <c r="SEY63" s="53"/>
      <c r="SEZ63" s="54"/>
      <c r="SFA63" s="53"/>
      <c r="SFB63" s="54"/>
      <c r="SFC63" s="53"/>
      <c r="SFD63" s="54"/>
      <c r="SFE63" s="53"/>
      <c r="SFF63" s="54"/>
      <c r="SFG63" s="53"/>
      <c r="SFH63" s="54"/>
      <c r="SFI63" s="53"/>
      <c r="SFJ63" s="54"/>
      <c r="SFK63" s="53"/>
      <c r="SFL63" s="54"/>
      <c r="SFM63" s="53"/>
      <c r="SFN63" s="54"/>
      <c r="SFO63" s="53"/>
      <c r="SFP63" s="54"/>
      <c r="SFQ63" s="53"/>
      <c r="SFR63" s="54"/>
      <c r="SFS63" s="53"/>
      <c r="SFT63" s="54"/>
      <c r="SFU63" s="53"/>
      <c r="SFV63" s="54"/>
      <c r="SFW63" s="53"/>
      <c r="SFX63" s="54"/>
      <c r="SFY63" s="53"/>
      <c r="SFZ63" s="54"/>
      <c r="SGA63" s="53"/>
      <c r="SGB63" s="54"/>
      <c r="SGC63" s="53"/>
      <c r="SGD63" s="54"/>
      <c r="SGE63" s="53"/>
      <c r="SGF63" s="54"/>
      <c r="SGG63" s="53"/>
      <c r="SGH63" s="54"/>
      <c r="SGI63" s="53"/>
      <c r="SGJ63" s="54"/>
      <c r="SGK63" s="53"/>
      <c r="SGL63" s="54"/>
      <c r="SGM63" s="53"/>
      <c r="SGN63" s="54"/>
      <c r="SGO63" s="53"/>
      <c r="SGP63" s="54"/>
      <c r="SGQ63" s="53"/>
      <c r="SGR63" s="54"/>
      <c r="SGS63" s="53"/>
      <c r="SGT63" s="54"/>
      <c r="SGU63" s="53"/>
      <c r="SGV63" s="54"/>
      <c r="SGW63" s="53"/>
      <c r="SGX63" s="54"/>
      <c r="SGY63" s="53"/>
      <c r="SGZ63" s="54"/>
      <c r="SHA63" s="53"/>
      <c r="SHB63" s="54"/>
      <c r="SHC63" s="53"/>
      <c r="SHD63" s="54"/>
      <c r="SHE63" s="53"/>
      <c r="SHF63" s="54"/>
      <c r="SHG63" s="53"/>
      <c r="SHH63" s="54"/>
      <c r="SHI63" s="53"/>
      <c r="SHJ63" s="54"/>
      <c r="SHK63" s="53"/>
      <c r="SHL63" s="54"/>
      <c r="SHM63" s="53"/>
      <c r="SHN63" s="54"/>
      <c r="SHO63" s="53"/>
      <c r="SHP63" s="54"/>
      <c r="SHQ63" s="53"/>
      <c r="SHR63" s="54"/>
      <c r="SHS63" s="53"/>
      <c r="SHT63" s="54"/>
      <c r="SHU63" s="53"/>
      <c r="SHV63" s="54"/>
      <c r="SHW63" s="53"/>
      <c r="SHX63" s="54"/>
      <c r="SHY63" s="53"/>
      <c r="SHZ63" s="54"/>
      <c r="SIA63" s="53"/>
      <c r="SIB63" s="54"/>
      <c r="SIC63" s="53"/>
      <c r="SID63" s="54"/>
      <c r="SIE63" s="53"/>
      <c r="SIF63" s="54"/>
      <c r="SIG63" s="53"/>
      <c r="SIH63" s="54"/>
      <c r="SII63" s="53"/>
      <c r="SIJ63" s="54"/>
      <c r="SIK63" s="53"/>
      <c r="SIL63" s="54"/>
      <c r="SIM63" s="53"/>
      <c r="SIN63" s="54"/>
      <c r="SIO63" s="53"/>
      <c r="SIP63" s="54"/>
      <c r="SIQ63" s="53"/>
      <c r="SIR63" s="54"/>
      <c r="SIS63" s="53"/>
      <c r="SIT63" s="54"/>
      <c r="SIU63" s="53"/>
      <c r="SIV63" s="54"/>
      <c r="SIW63" s="53"/>
      <c r="SIX63" s="54"/>
      <c r="SIY63" s="53"/>
      <c r="SIZ63" s="54"/>
      <c r="SJA63" s="53"/>
      <c r="SJB63" s="54"/>
      <c r="SJC63" s="53"/>
      <c r="SJD63" s="54"/>
      <c r="SJE63" s="53"/>
      <c r="SJF63" s="54"/>
      <c r="SJG63" s="53"/>
      <c r="SJH63" s="54"/>
      <c r="SJI63" s="53"/>
      <c r="SJJ63" s="54"/>
      <c r="SJK63" s="53"/>
      <c r="SJL63" s="54"/>
      <c r="SJM63" s="53"/>
      <c r="SJN63" s="54"/>
      <c r="SJO63" s="53"/>
      <c r="SJP63" s="54"/>
      <c r="SJQ63" s="53"/>
      <c r="SJR63" s="54"/>
      <c r="SJS63" s="53"/>
      <c r="SJT63" s="54"/>
      <c r="SJU63" s="53"/>
      <c r="SJV63" s="54"/>
      <c r="SJW63" s="53"/>
      <c r="SJX63" s="54"/>
      <c r="SJY63" s="53"/>
      <c r="SJZ63" s="54"/>
      <c r="SKA63" s="53"/>
      <c r="SKB63" s="54"/>
      <c r="SKC63" s="53"/>
      <c r="SKD63" s="54"/>
      <c r="SKE63" s="53"/>
      <c r="SKF63" s="54"/>
      <c r="SKG63" s="53"/>
      <c r="SKH63" s="54"/>
      <c r="SKI63" s="53"/>
      <c r="SKJ63" s="54"/>
      <c r="SKK63" s="53"/>
      <c r="SKL63" s="54"/>
      <c r="SKM63" s="53"/>
      <c r="SKN63" s="54"/>
      <c r="SKO63" s="53"/>
      <c r="SKP63" s="54"/>
      <c r="SKQ63" s="53"/>
      <c r="SKR63" s="54"/>
      <c r="SKS63" s="53"/>
      <c r="SKT63" s="54"/>
      <c r="SKU63" s="53"/>
      <c r="SKV63" s="54"/>
      <c r="SKW63" s="53"/>
      <c r="SKX63" s="54"/>
      <c r="SKY63" s="53"/>
      <c r="SKZ63" s="54"/>
      <c r="SLA63" s="53"/>
      <c r="SLB63" s="54"/>
      <c r="SLC63" s="53"/>
      <c r="SLD63" s="54"/>
      <c r="SLE63" s="53"/>
      <c r="SLF63" s="54"/>
      <c r="SLG63" s="53"/>
      <c r="SLH63" s="54"/>
      <c r="SLI63" s="53"/>
      <c r="SLJ63" s="54"/>
      <c r="SLK63" s="53"/>
      <c r="SLL63" s="54"/>
      <c r="SLM63" s="53"/>
      <c r="SLN63" s="54"/>
      <c r="SLO63" s="53"/>
      <c r="SLP63" s="54"/>
      <c r="SLQ63" s="53"/>
      <c r="SLR63" s="54"/>
      <c r="SLS63" s="53"/>
      <c r="SLT63" s="54"/>
      <c r="SLU63" s="53"/>
      <c r="SLV63" s="54"/>
      <c r="SLW63" s="53"/>
      <c r="SLX63" s="54"/>
      <c r="SLY63" s="53"/>
      <c r="SLZ63" s="54"/>
      <c r="SMA63" s="53"/>
      <c r="SMB63" s="54"/>
      <c r="SMC63" s="53"/>
      <c r="SMD63" s="54"/>
      <c r="SME63" s="53"/>
      <c r="SMF63" s="54"/>
      <c r="SMG63" s="53"/>
      <c r="SMH63" s="54"/>
      <c r="SMI63" s="53"/>
      <c r="SMJ63" s="54"/>
      <c r="SMK63" s="53"/>
      <c r="SML63" s="54"/>
      <c r="SMM63" s="53"/>
      <c r="SMN63" s="54"/>
      <c r="SMO63" s="53"/>
      <c r="SMP63" s="54"/>
      <c r="SMQ63" s="53"/>
      <c r="SMR63" s="54"/>
      <c r="SMS63" s="53"/>
      <c r="SMT63" s="54"/>
      <c r="SMU63" s="53"/>
      <c r="SMV63" s="54"/>
      <c r="SMW63" s="53"/>
      <c r="SMX63" s="54"/>
      <c r="SMY63" s="53"/>
      <c r="SMZ63" s="54"/>
      <c r="SNA63" s="53"/>
      <c r="SNB63" s="54"/>
      <c r="SNC63" s="53"/>
      <c r="SND63" s="54"/>
      <c r="SNE63" s="53"/>
      <c r="SNF63" s="54"/>
      <c r="SNG63" s="53"/>
      <c r="SNH63" s="54"/>
      <c r="SNI63" s="53"/>
      <c r="SNJ63" s="54"/>
      <c r="SNK63" s="53"/>
      <c r="SNL63" s="54"/>
      <c r="SNM63" s="53"/>
      <c r="SNN63" s="54"/>
      <c r="SNO63" s="53"/>
      <c r="SNP63" s="54"/>
      <c r="SNQ63" s="53"/>
      <c r="SNR63" s="54"/>
      <c r="SNS63" s="53"/>
      <c r="SNT63" s="54"/>
      <c r="SNU63" s="53"/>
      <c r="SNV63" s="54"/>
      <c r="SNW63" s="53"/>
      <c r="SNX63" s="54"/>
      <c r="SNY63" s="53"/>
      <c r="SNZ63" s="54"/>
      <c r="SOA63" s="53"/>
      <c r="SOB63" s="54"/>
      <c r="SOC63" s="53"/>
      <c r="SOD63" s="54"/>
      <c r="SOE63" s="53"/>
      <c r="SOF63" s="54"/>
      <c r="SOG63" s="53"/>
      <c r="SOH63" s="54"/>
      <c r="SOI63" s="53"/>
      <c r="SOJ63" s="54"/>
      <c r="SOK63" s="53"/>
      <c r="SOL63" s="54"/>
      <c r="SOM63" s="53"/>
      <c r="SON63" s="54"/>
      <c r="SOO63" s="53"/>
      <c r="SOP63" s="54"/>
      <c r="SOQ63" s="53"/>
      <c r="SOR63" s="54"/>
      <c r="SOS63" s="53"/>
      <c r="SOT63" s="54"/>
      <c r="SOU63" s="53"/>
      <c r="SOV63" s="54"/>
      <c r="SOW63" s="53"/>
      <c r="SOX63" s="54"/>
      <c r="SOY63" s="53"/>
      <c r="SOZ63" s="54"/>
      <c r="SPA63" s="53"/>
      <c r="SPB63" s="54"/>
      <c r="SPC63" s="53"/>
      <c r="SPD63" s="54"/>
      <c r="SPE63" s="53"/>
      <c r="SPF63" s="54"/>
      <c r="SPG63" s="53"/>
      <c r="SPH63" s="54"/>
      <c r="SPI63" s="53"/>
      <c r="SPJ63" s="54"/>
      <c r="SPK63" s="53"/>
      <c r="SPL63" s="54"/>
      <c r="SPM63" s="53"/>
      <c r="SPN63" s="54"/>
      <c r="SPO63" s="53"/>
      <c r="SPP63" s="54"/>
      <c r="SPQ63" s="53"/>
      <c r="SPR63" s="54"/>
      <c r="SPS63" s="53"/>
      <c r="SPT63" s="54"/>
      <c r="SPU63" s="53"/>
      <c r="SPV63" s="54"/>
      <c r="SPW63" s="53"/>
      <c r="SPX63" s="54"/>
      <c r="SPY63" s="53"/>
      <c r="SPZ63" s="54"/>
      <c r="SQA63" s="53"/>
      <c r="SQB63" s="54"/>
      <c r="SQC63" s="53"/>
      <c r="SQD63" s="54"/>
      <c r="SQE63" s="53"/>
      <c r="SQF63" s="54"/>
      <c r="SQG63" s="53"/>
      <c r="SQH63" s="54"/>
      <c r="SQI63" s="53"/>
      <c r="SQJ63" s="54"/>
      <c r="SQK63" s="53"/>
      <c r="SQL63" s="54"/>
      <c r="SQM63" s="53"/>
      <c r="SQN63" s="54"/>
      <c r="SQO63" s="53"/>
      <c r="SQP63" s="54"/>
      <c r="SQQ63" s="53"/>
      <c r="SQR63" s="54"/>
      <c r="SQS63" s="53"/>
      <c r="SQT63" s="54"/>
      <c r="SQU63" s="53"/>
      <c r="SQV63" s="54"/>
      <c r="SQW63" s="53"/>
      <c r="SQX63" s="54"/>
      <c r="SQY63" s="53"/>
      <c r="SQZ63" s="54"/>
      <c r="SRA63" s="53"/>
      <c r="SRB63" s="54"/>
      <c r="SRC63" s="53"/>
      <c r="SRD63" s="54"/>
      <c r="SRE63" s="53"/>
      <c r="SRF63" s="54"/>
      <c r="SRG63" s="53"/>
      <c r="SRH63" s="54"/>
      <c r="SRI63" s="53"/>
      <c r="SRJ63" s="54"/>
      <c r="SRK63" s="53"/>
      <c r="SRL63" s="54"/>
      <c r="SRM63" s="53"/>
      <c r="SRN63" s="54"/>
      <c r="SRO63" s="53"/>
      <c r="SRP63" s="54"/>
      <c r="SRQ63" s="53"/>
      <c r="SRR63" s="54"/>
      <c r="SRS63" s="53"/>
      <c r="SRT63" s="54"/>
      <c r="SRU63" s="53"/>
      <c r="SRV63" s="54"/>
      <c r="SRW63" s="53"/>
      <c r="SRX63" s="54"/>
      <c r="SRY63" s="53"/>
      <c r="SRZ63" s="54"/>
      <c r="SSA63" s="53"/>
      <c r="SSB63" s="54"/>
      <c r="SSC63" s="53"/>
      <c r="SSD63" s="54"/>
      <c r="SSE63" s="53"/>
      <c r="SSF63" s="54"/>
      <c r="SSG63" s="53"/>
      <c r="SSH63" s="54"/>
      <c r="SSI63" s="53"/>
      <c r="SSJ63" s="54"/>
      <c r="SSK63" s="53"/>
      <c r="SSL63" s="54"/>
      <c r="SSM63" s="53"/>
      <c r="SSN63" s="54"/>
      <c r="SSO63" s="53"/>
      <c r="SSP63" s="54"/>
      <c r="SSQ63" s="53"/>
      <c r="SSR63" s="54"/>
      <c r="SSS63" s="53"/>
      <c r="SST63" s="54"/>
      <c r="SSU63" s="53"/>
      <c r="SSV63" s="54"/>
      <c r="SSW63" s="53"/>
      <c r="SSX63" s="54"/>
      <c r="SSY63" s="53"/>
      <c r="SSZ63" s="54"/>
      <c r="STA63" s="53"/>
      <c r="STB63" s="54"/>
      <c r="STC63" s="53"/>
      <c r="STD63" s="54"/>
      <c r="STE63" s="53"/>
      <c r="STF63" s="54"/>
      <c r="STG63" s="53"/>
      <c r="STH63" s="54"/>
      <c r="STI63" s="53"/>
      <c r="STJ63" s="54"/>
      <c r="STK63" s="53"/>
      <c r="STL63" s="54"/>
      <c r="STM63" s="53"/>
      <c r="STN63" s="54"/>
      <c r="STO63" s="53"/>
      <c r="STP63" s="54"/>
      <c r="STQ63" s="53"/>
      <c r="STR63" s="54"/>
      <c r="STS63" s="53"/>
      <c r="STT63" s="54"/>
      <c r="STU63" s="53"/>
      <c r="STV63" s="54"/>
      <c r="STW63" s="53"/>
      <c r="STX63" s="54"/>
      <c r="STY63" s="53"/>
      <c r="STZ63" s="54"/>
      <c r="SUA63" s="53"/>
      <c r="SUB63" s="54"/>
      <c r="SUC63" s="53"/>
      <c r="SUD63" s="54"/>
      <c r="SUE63" s="53"/>
      <c r="SUF63" s="54"/>
      <c r="SUG63" s="53"/>
      <c r="SUH63" s="54"/>
      <c r="SUI63" s="53"/>
      <c r="SUJ63" s="54"/>
      <c r="SUK63" s="53"/>
      <c r="SUL63" s="54"/>
      <c r="SUM63" s="53"/>
      <c r="SUN63" s="54"/>
      <c r="SUO63" s="53"/>
      <c r="SUP63" s="54"/>
      <c r="SUQ63" s="53"/>
      <c r="SUR63" s="54"/>
      <c r="SUS63" s="53"/>
      <c r="SUT63" s="54"/>
      <c r="SUU63" s="53"/>
      <c r="SUV63" s="54"/>
      <c r="SUW63" s="53"/>
      <c r="SUX63" s="54"/>
      <c r="SUY63" s="53"/>
      <c r="SUZ63" s="54"/>
      <c r="SVA63" s="53"/>
      <c r="SVB63" s="54"/>
      <c r="SVC63" s="53"/>
      <c r="SVD63" s="54"/>
      <c r="SVE63" s="53"/>
      <c r="SVF63" s="54"/>
      <c r="SVG63" s="53"/>
      <c r="SVH63" s="54"/>
      <c r="SVI63" s="53"/>
      <c r="SVJ63" s="54"/>
      <c r="SVK63" s="53"/>
      <c r="SVL63" s="54"/>
      <c r="SVM63" s="53"/>
      <c r="SVN63" s="54"/>
      <c r="SVO63" s="53"/>
      <c r="SVP63" s="54"/>
      <c r="SVQ63" s="53"/>
      <c r="SVR63" s="54"/>
      <c r="SVS63" s="53"/>
      <c r="SVT63" s="54"/>
      <c r="SVU63" s="53"/>
      <c r="SVV63" s="54"/>
      <c r="SVW63" s="53"/>
      <c r="SVX63" s="54"/>
      <c r="SVY63" s="53"/>
      <c r="SVZ63" s="54"/>
      <c r="SWA63" s="53"/>
      <c r="SWB63" s="54"/>
      <c r="SWC63" s="53"/>
      <c r="SWD63" s="54"/>
      <c r="SWE63" s="53"/>
      <c r="SWF63" s="54"/>
      <c r="SWG63" s="53"/>
      <c r="SWH63" s="54"/>
      <c r="SWI63" s="53"/>
      <c r="SWJ63" s="54"/>
      <c r="SWK63" s="53"/>
      <c r="SWL63" s="54"/>
      <c r="SWM63" s="53"/>
      <c r="SWN63" s="54"/>
      <c r="SWO63" s="53"/>
      <c r="SWP63" s="54"/>
      <c r="SWQ63" s="53"/>
      <c r="SWR63" s="54"/>
      <c r="SWS63" s="53"/>
      <c r="SWT63" s="54"/>
      <c r="SWU63" s="53"/>
      <c r="SWV63" s="54"/>
      <c r="SWW63" s="53"/>
      <c r="SWX63" s="54"/>
      <c r="SWY63" s="53"/>
      <c r="SWZ63" s="54"/>
      <c r="SXA63" s="53"/>
      <c r="SXB63" s="54"/>
      <c r="SXC63" s="53"/>
      <c r="SXD63" s="54"/>
      <c r="SXE63" s="53"/>
      <c r="SXF63" s="54"/>
      <c r="SXG63" s="53"/>
      <c r="SXH63" s="54"/>
      <c r="SXI63" s="53"/>
      <c r="SXJ63" s="54"/>
      <c r="SXK63" s="53"/>
      <c r="SXL63" s="54"/>
      <c r="SXM63" s="53"/>
      <c r="SXN63" s="54"/>
      <c r="SXO63" s="53"/>
      <c r="SXP63" s="54"/>
      <c r="SXQ63" s="53"/>
      <c r="SXR63" s="54"/>
      <c r="SXS63" s="53"/>
      <c r="SXT63" s="54"/>
      <c r="SXU63" s="53"/>
      <c r="SXV63" s="54"/>
      <c r="SXW63" s="53"/>
      <c r="SXX63" s="54"/>
      <c r="SXY63" s="53"/>
      <c r="SXZ63" s="54"/>
      <c r="SYA63" s="53"/>
      <c r="SYB63" s="54"/>
      <c r="SYC63" s="53"/>
      <c r="SYD63" s="54"/>
      <c r="SYE63" s="53"/>
      <c r="SYF63" s="54"/>
      <c r="SYG63" s="53"/>
      <c r="SYH63" s="54"/>
      <c r="SYI63" s="53"/>
      <c r="SYJ63" s="54"/>
      <c r="SYK63" s="53"/>
      <c r="SYL63" s="54"/>
      <c r="SYM63" s="53"/>
      <c r="SYN63" s="54"/>
      <c r="SYO63" s="53"/>
      <c r="SYP63" s="54"/>
      <c r="SYQ63" s="53"/>
      <c r="SYR63" s="54"/>
      <c r="SYS63" s="53"/>
      <c r="SYT63" s="54"/>
      <c r="SYU63" s="53"/>
      <c r="SYV63" s="54"/>
      <c r="SYW63" s="53"/>
      <c r="SYX63" s="54"/>
      <c r="SYY63" s="53"/>
      <c r="SYZ63" s="54"/>
      <c r="SZA63" s="53"/>
      <c r="SZB63" s="54"/>
      <c r="SZC63" s="53"/>
      <c r="SZD63" s="54"/>
      <c r="SZE63" s="53"/>
      <c r="SZF63" s="54"/>
      <c r="SZG63" s="53"/>
      <c r="SZH63" s="54"/>
      <c r="SZI63" s="53"/>
      <c r="SZJ63" s="54"/>
      <c r="SZK63" s="53"/>
      <c r="SZL63" s="54"/>
      <c r="SZM63" s="53"/>
      <c r="SZN63" s="54"/>
      <c r="SZO63" s="53"/>
      <c r="SZP63" s="54"/>
      <c r="SZQ63" s="53"/>
      <c r="SZR63" s="54"/>
      <c r="SZS63" s="53"/>
      <c r="SZT63" s="54"/>
      <c r="SZU63" s="53"/>
      <c r="SZV63" s="54"/>
      <c r="SZW63" s="53"/>
      <c r="SZX63" s="54"/>
      <c r="SZY63" s="53"/>
      <c r="SZZ63" s="54"/>
      <c r="TAA63" s="53"/>
      <c r="TAB63" s="54"/>
      <c r="TAC63" s="53"/>
      <c r="TAD63" s="54"/>
      <c r="TAE63" s="53"/>
      <c r="TAF63" s="54"/>
      <c r="TAG63" s="53"/>
      <c r="TAH63" s="54"/>
      <c r="TAI63" s="53"/>
      <c r="TAJ63" s="54"/>
      <c r="TAK63" s="53"/>
      <c r="TAL63" s="54"/>
      <c r="TAM63" s="53"/>
      <c r="TAN63" s="54"/>
      <c r="TAO63" s="53"/>
      <c r="TAP63" s="54"/>
      <c r="TAQ63" s="53"/>
      <c r="TAR63" s="54"/>
      <c r="TAS63" s="53"/>
      <c r="TAT63" s="54"/>
      <c r="TAU63" s="53"/>
      <c r="TAV63" s="54"/>
      <c r="TAW63" s="53"/>
      <c r="TAX63" s="54"/>
      <c r="TAY63" s="53"/>
      <c r="TAZ63" s="54"/>
      <c r="TBA63" s="53"/>
      <c r="TBB63" s="54"/>
      <c r="TBC63" s="53"/>
      <c r="TBD63" s="54"/>
      <c r="TBE63" s="53"/>
      <c r="TBF63" s="54"/>
      <c r="TBG63" s="53"/>
      <c r="TBH63" s="54"/>
      <c r="TBI63" s="53"/>
      <c r="TBJ63" s="54"/>
      <c r="TBK63" s="53"/>
      <c r="TBL63" s="54"/>
      <c r="TBM63" s="53"/>
      <c r="TBN63" s="54"/>
      <c r="TBO63" s="53"/>
      <c r="TBP63" s="54"/>
      <c r="TBQ63" s="53"/>
      <c r="TBR63" s="54"/>
      <c r="TBS63" s="53"/>
      <c r="TBT63" s="54"/>
      <c r="TBU63" s="53"/>
      <c r="TBV63" s="54"/>
      <c r="TBW63" s="53"/>
      <c r="TBX63" s="54"/>
      <c r="TBY63" s="53"/>
      <c r="TBZ63" s="54"/>
      <c r="TCA63" s="53"/>
      <c r="TCB63" s="54"/>
      <c r="TCC63" s="53"/>
      <c r="TCD63" s="54"/>
      <c r="TCE63" s="53"/>
      <c r="TCF63" s="54"/>
      <c r="TCG63" s="53"/>
      <c r="TCH63" s="54"/>
      <c r="TCI63" s="53"/>
      <c r="TCJ63" s="54"/>
      <c r="TCK63" s="53"/>
      <c r="TCL63" s="54"/>
      <c r="TCM63" s="53"/>
      <c r="TCN63" s="54"/>
      <c r="TCO63" s="53"/>
      <c r="TCP63" s="54"/>
      <c r="TCQ63" s="53"/>
      <c r="TCR63" s="54"/>
      <c r="TCS63" s="53"/>
      <c r="TCT63" s="54"/>
      <c r="TCU63" s="53"/>
      <c r="TCV63" s="54"/>
      <c r="TCW63" s="53"/>
      <c r="TCX63" s="54"/>
      <c r="TCY63" s="53"/>
      <c r="TCZ63" s="54"/>
      <c r="TDA63" s="53"/>
      <c r="TDB63" s="54"/>
      <c r="TDC63" s="53"/>
      <c r="TDD63" s="54"/>
      <c r="TDE63" s="53"/>
      <c r="TDF63" s="54"/>
      <c r="TDG63" s="53"/>
      <c r="TDH63" s="54"/>
      <c r="TDI63" s="53"/>
      <c r="TDJ63" s="54"/>
      <c r="TDK63" s="53"/>
      <c r="TDL63" s="54"/>
      <c r="TDM63" s="53"/>
      <c r="TDN63" s="54"/>
      <c r="TDO63" s="53"/>
      <c r="TDP63" s="54"/>
      <c r="TDQ63" s="53"/>
      <c r="TDR63" s="54"/>
      <c r="TDS63" s="53"/>
      <c r="TDT63" s="54"/>
      <c r="TDU63" s="53"/>
      <c r="TDV63" s="54"/>
      <c r="TDW63" s="53"/>
      <c r="TDX63" s="54"/>
      <c r="TDY63" s="53"/>
      <c r="TDZ63" s="54"/>
      <c r="TEA63" s="53"/>
      <c r="TEB63" s="54"/>
      <c r="TEC63" s="53"/>
      <c r="TED63" s="54"/>
      <c r="TEE63" s="53"/>
      <c r="TEF63" s="54"/>
      <c r="TEG63" s="53"/>
      <c r="TEH63" s="54"/>
      <c r="TEI63" s="53"/>
      <c r="TEJ63" s="54"/>
      <c r="TEK63" s="53"/>
      <c r="TEL63" s="54"/>
      <c r="TEM63" s="53"/>
      <c r="TEN63" s="54"/>
      <c r="TEO63" s="53"/>
      <c r="TEP63" s="54"/>
      <c r="TEQ63" s="53"/>
      <c r="TER63" s="54"/>
      <c r="TES63" s="53"/>
      <c r="TET63" s="54"/>
      <c r="TEU63" s="53"/>
      <c r="TEV63" s="54"/>
      <c r="TEW63" s="53"/>
      <c r="TEX63" s="54"/>
      <c r="TEY63" s="53"/>
      <c r="TEZ63" s="54"/>
      <c r="TFA63" s="53"/>
      <c r="TFB63" s="54"/>
      <c r="TFC63" s="53"/>
      <c r="TFD63" s="54"/>
      <c r="TFE63" s="53"/>
      <c r="TFF63" s="54"/>
      <c r="TFG63" s="53"/>
      <c r="TFH63" s="54"/>
      <c r="TFI63" s="53"/>
      <c r="TFJ63" s="54"/>
      <c r="TFK63" s="53"/>
      <c r="TFL63" s="54"/>
      <c r="TFM63" s="53"/>
      <c r="TFN63" s="54"/>
      <c r="TFO63" s="53"/>
      <c r="TFP63" s="54"/>
      <c r="TFQ63" s="53"/>
      <c r="TFR63" s="54"/>
      <c r="TFS63" s="53"/>
      <c r="TFT63" s="54"/>
      <c r="TFU63" s="53"/>
      <c r="TFV63" s="54"/>
      <c r="TFW63" s="53"/>
      <c r="TFX63" s="54"/>
      <c r="TFY63" s="53"/>
      <c r="TFZ63" s="54"/>
      <c r="TGA63" s="53"/>
      <c r="TGB63" s="54"/>
      <c r="TGC63" s="53"/>
      <c r="TGD63" s="54"/>
      <c r="TGE63" s="53"/>
      <c r="TGF63" s="54"/>
      <c r="TGG63" s="53"/>
      <c r="TGH63" s="54"/>
      <c r="TGI63" s="53"/>
      <c r="TGJ63" s="54"/>
      <c r="TGK63" s="53"/>
      <c r="TGL63" s="54"/>
      <c r="TGM63" s="53"/>
      <c r="TGN63" s="54"/>
      <c r="TGO63" s="53"/>
      <c r="TGP63" s="54"/>
      <c r="TGQ63" s="53"/>
      <c r="TGR63" s="54"/>
      <c r="TGS63" s="53"/>
      <c r="TGT63" s="54"/>
      <c r="TGU63" s="53"/>
      <c r="TGV63" s="54"/>
      <c r="TGW63" s="53"/>
      <c r="TGX63" s="54"/>
      <c r="TGY63" s="53"/>
      <c r="TGZ63" s="54"/>
      <c r="THA63" s="53"/>
      <c r="THB63" s="54"/>
      <c r="THC63" s="53"/>
      <c r="THD63" s="54"/>
      <c r="THE63" s="53"/>
      <c r="THF63" s="54"/>
      <c r="THG63" s="53"/>
      <c r="THH63" s="54"/>
      <c r="THI63" s="53"/>
      <c r="THJ63" s="54"/>
      <c r="THK63" s="53"/>
      <c r="THL63" s="54"/>
      <c r="THM63" s="53"/>
      <c r="THN63" s="54"/>
      <c r="THO63" s="53"/>
      <c r="THP63" s="54"/>
      <c r="THQ63" s="53"/>
      <c r="THR63" s="54"/>
      <c r="THS63" s="53"/>
      <c r="THT63" s="54"/>
      <c r="THU63" s="53"/>
      <c r="THV63" s="54"/>
      <c r="THW63" s="53"/>
      <c r="THX63" s="54"/>
      <c r="THY63" s="53"/>
      <c r="THZ63" s="54"/>
      <c r="TIA63" s="53"/>
      <c r="TIB63" s="54"/>
      <c r="TIC63" s="53"/>
      <c r="TID63" s="54"/>
      <c r="TIE63" s="53"/>
      <c r="TIF63" s="54"/>
      <c r="TIG63" s="53"/>
      <c r="TIH63" s="54"/>
      <c r="TII63" s="53"/>
      <c r="TIJ63" s="54"/>
      <c r="TIK63" s="53"/>
      <c r="TIL63" s="54"/>
      <c r="TIM63" s="53"/>
      <c r="TIN63" s="54"/>
      <c r="TIO63" s="53"/>
      <c r="TIP63" s="54"/>
      <c r="TIQ63" s="53"/>
      <c r="TIR63" s="54"/>
      <c r="TIS63" s="53"/>
      <c r="TIT63" s="54"/>
      <c r="TIU63" s="53"/>
      <c r="TIV63" s="54"/>
      <c r="TIW63" s="53"/>
      <c r="TIX63" s="54"/>
      <c r="TIY63" s="53"/>
      <c r="TIZ63" s="54"/>
      <c r="TJA63" s="53"/>
      <c r="TJB63" s="54"/>
      <c r="TJC63" s="53"/>
      <c r="TJD63" s="54"/>
      <c r="TJE63" s="53"/>
      <c r="TJF63" s="54"/>
      <c r="TJG63" s="53"/>
      <c r="TJH63" s="54"/>
      <c r="TJI63" s="53"/>
      <c r="TJJ63" s="54"/>
      <c r="TJK63" s="53"/>
      <c r="TJL63" s="54"/>
      <c r="TJM63" s="53"/>
      <c r="TJN63" s="54"/>
      <c r="TJO63" s="53"/>
      <c r="TJP63" s="54"/>
      <c r="TJQ63" s="53"/>
      <c r="TJR63" s="54"/>
      <c r="TJS63" s="53"/>
      <c r="TJT63" s="54"/>
      <c r="TJU63" s="53"/>
      <c r="TJV63" s="54"/>
      <c r="TJW63" s="53"/>
      <c r="TJX63" s="54"/>
      <c r="TJY63" s="53"/>
      <c r="TJZ63" s="54"/>
      <c r="TKA63" s="53"/>
      <c r="TKB63" s="54"/>
      <c r="TKC63" s="53"/>
      <c r="TKD63" s="54"/>
      <c r="TKE63" s="53"/>
      <c r="TKF63" s="54"/>
      <c r="TKG63" s="53"/>
      <c r="TKH63" s="54"/>
      <c r="TKI63" s="53"/>
      <c r="TKJ63" s="54"/>
      <c r="TKK63" s="53"/>
      <c r="TKL63" s="54"/>
      <c r="TKM63" s="53"/>
      <c r="TKN63" s="54"/>
      <c r="TKO63" s="53"/>
      <c r="TKP63" s="54"/>
      <c r="TKQ63" s="53"/>
      <c r="TKR63" s="54"/>
      <c r="TKS63" s="53"/>
      <c r="TKT63" s="54"/>
      <c r="TKU63" s="53"/>
      <c r="TKV63" s="54"/>
      <c r="TKW63" s="53"/>
      <c r="TKX63" s="54"/>
      <c r="TKY63" s="53"/>
      <c r="TKZ63" s="54"/>
      <c r="TLA63" s="53"/>
      <c r="TLB63" s="54"/>
      <c r="TLC63" s="53"/>
      <c r="TLD63" s="54"/>
      <c r="TLE63" s="53"/>
      <c r="TLF63" s="54"/>
      <c r="TLG63" s="53"/>
      <c r="TLH63" s="54"/>
      <c r="TLI63" s="53"/>
      <c r="TLJ63" s="54"/>
      <c r="TLK63" s="53"/>
      <c r="TLL63" s="54"/>
      <c r="TLM63" s="53"/>
      <c r="TLN63" s="54"/>
      <c r="TLO63" s="53"/>
      <c r="TLP63" s="54"/>
      <c r="TLQ63" s="53"/>
      <c r="TLR63" s="54"/>
      <c r="TLS63" s="53"/>
      <c r="TLT63" s="54"/>
      <c r="TLU63" s="53"/>
      <c r="TLV63" s="54"/>
      <c r="TLW63" s="53"/>
      <c r="TLX63" s="54"/>
      <c r="TLY63" s="53"/>
      <c r="TLZ63" s="54"/>
      <c r="TMA63" s="53"/>
      <c r="TMB63" s="54"/>
      <c r="TMC63" s="53"/>
      <c r="TMD63" s="54"/>
      <c r="TME63" s="53"/>
      <c r="TMF63" s="54"/>
      <c r="TMG63" s="53"/>
      <c r="TMH63" s="54"/>
      <c r="TMI63" s="53"/>
      <c r="TMJ63" s="54"/>
      <c r="TMK63" s="53"/>
      <c r="TML63" s="54"/>
      <c r="TMM63" s="53"/>
      <c r="TMN63" s="54"/>
      <c r="TMO63" s="53"/>
      <c r="TMP63" s="54"/>
      <c r="TMQ63" s="53"/>
      <c r="TMR63" s="54"/>
      <c r="TMS63" s="53"/>
      <c r="TMT63" s="54"/>
      <c r="TMU63" s="53"/>
      <c r="TMV63" s="54"/>
      <c r="TMW63" s="53"/>
      <c r="TMX63" s="54"/>
      <c r="TMY63" s="53"/>
      <c r="TMZ63" s="54"/>
      <c r="TNA63" s="53"/>
      <c r="TNB63" s="54"/>
      <c r="TNC63" s="53"/>
      <c r="TND63" s="54"/>
      <c r="TNE63" s="53"/>
      <c r="TNF63" s="54"/>
      <c r="TNG63" s="53"/>
      <c r="TNH63" s="54"/>
      <c r="TNI63" s="53"/>
      <c r="TNJ63" s="54"/>
      <c r="TNK63" s="53"/>
      <c r="TNL63" s="54"/>
      <c r="TNM63" s="53"/>
      <c r="TNN63" s="54"/>
      <c r="TNO63" s="53"/>
      <c r="TNP63" s="54"/>
      <c r="TNQ63" s="53"/>
      <c r="TNR63" s="54"/>
      <c r="TNS63" s="53"/>
      <c r="TNT63" s="54"/>
      <c r="TNU63" s="53"/>
      <c r="TNV63" s="54"/>
      <c r="TNW63" s="53"/>
      <c r="TNX63" s="54"/>
      <c r="TNY63" s="53"/>
      <c r="TNZ63" s="54"/>
      <c r="TOA63" s="53"/>
      <c r="TOB63" s="54"/>
      <c r="TOC63" s="53"/>
      <c r="TOD63" s="54"/>
      <c r="TOE63" s="53"/>
      <c r="TOF63" s="54"/>
      <c r="TOG63" s="53"/>
      <c r="TOH63" s="54"/>
      <c r="TOI63" s="53"/>
      <c r="TOJ63" s="54"/>
      <c r="TOK63" s="53"/>
      <c r="TOL63" s="54"/>
      <c r="TOM63" s="53"/>
      <c r="TON63" s="54"/>
      <c r="TOO63" s="53"/>
      <c r="TOP63" s="54"/>
      <c r="TOQ63" s="53"/>
      <c r="TOR63" s="54"/>
      <c r="TOS63" s="53"/>
      <c r="TOT63" s="54"/>
      <c r="TOU63" s="53"/>
      <c r="TOV63" s="54"/>
      <c r="TOW63" s="53"/>
      <c r="TOX63" s="54"/>
      <c r="TOY63" s="53"/>
      <c r="TOZ63" s="54"/>
      <c r="TPA63" s="53"/>
      <c r="TPB63" s="54"/>
      <c r="TPC63" s="53"/>
      <c r="TPD63" s="54"/>
      <c r="TPE63" s="53"/>
      <c r="TPF63" s="54"/>
      <c r="TPG63" s="53"/>
      <c r="TPH63" s="54"/>
      <c r="TPI63" s="53"/>
      <c r="TPJ63" s="54"/>
      <c r="TPK63" s="53"/>
      <c r="TPL63" s="54"/>
      <c r="TPM63" s="53"/>
      <c r="TPN63" s="54"/>
      <c r="TPO63" s="53"/>
      <c r="TPP63" s="54"/>
      <c r="TPQ63" s="53"/>
      <c r="TPR63" s="54"/>
      <c r="TPS63" s="53"/>
      <c r="TPT63" s="54"/>
      <c r="TPU63" s="53"/>
      <c r="TPV63" s="54"/>
      <c r="TPW63" s="53"/>
      <c r="TPX63" s="54"/>
      <c r="TPY63" s="53"/>
      <c r="TPZ63" s="54"/>
      <c r="TQA63" s="53"/>
      <c r="TQB63" s="54"/>
      <c r="TQC63" s="53"/>
      <c r="TQD63" s="54"/>
      <c r="TQE63" s="53"/>
      <c r="TQF63" s="54"/>
      <c r="TQG63" s="53"/>
      <c r="TQH63" s="54"/>
      <c r="TQI63" s="53"/>
      <c r="TQJ63" s="54"/>
      <c r="TQK63" s="53"/>
      <c r="TQL63" s="54"/>
      <c r="TQM63" s="53"/>
      <c r="TQN63" s="54"/>
      <c r="TQO63" s="53"/>
      <c r="TQP63" s="54"/>
      <c r="TQQ63" s="53"/>
      <c r="TQR63" s="54"/>
      <c r="TQS63" s="53"/>
      <c r="TQT63" s="54"/>
      <c r="TQU63" s="53"/>
      <c r="TQV63" s="54"/>
      <c r="TQW63" s="53"/>
      <c r="TQX63" s="54"/>
      <c r="TQY63" s="53"/>
      <c r="TQZ63" s="54"/>
      <c r="TRA63" s="53"/>
      <c r="TRB63" s="54"/>
      <c r="TRC63" s="53"/>
      <c r="TRD63" s="54"/>
      <c r="TRE63" s="53"/>
      <c r="TRF63" s="54"/>
      <c r="TRG63" s="53"/>
      <c r="TRH63" s="54"/>
      <c r="TRI63" s="53"/>
      <c r="TRJ63" s="54"/>
      <c r="TRK63" s="53"/>
      <c r="TRL63" s="54"/>
      <c r="TRM63" s="53"/>
      <c r="TRN63" s="54"/>
      <c r="TRO63" s="53"/>
      <c r="TRP63" s="54"/>
      <c r="TRQ63" s="53"/>
      <c r="TRR63" s="54"/>
      <c r="TRS63" s="53"/>
      <c r="TRT63" s="54"/>
      <c r="TRU63" s="53"/>
      <c r="TRV63" s="54"/>
      <c r="TRW63" s="53"/>
      <c r="TRX63" s="54"/>
      <c r="TRY63" s="53"/>
      <c r="TRZ63" s="54"/>
      <c r="TSA63" s="53"/>
      <c r="TSB63" s="54"/>
      <c r="TSC63" s="53"/>
      <c r="TSD63" s="54"/>
      <c r="TSE63" s="53"/>
      <c r="TSF63" s="54"/>
      <c r="TSG63" s="53"/>
      <c r="TSH63" s="54"/>
      <c r="TSI63" s="53"/>
      <c r="TSJ63" s="54"/>
      <c r="TSK63" s="53"/>
      <c r="TSL63" s="54"/>
      <c r="TSM63" s="53"/>
      <c r="TSN63" s="54"/>
      <c r="TSO63" s="53"/>
      <c r="TSP63" s="54"/>
      <c r="TSQ63" s="53"/>
      <c r="TSR63" s="54"/>
      <c r="TSS63" s="53"/>
      <c r="TST63" s="54"/>
      <c r="TSU63" s="53"/>
      <c r="TSV63" s="54"/>
      <c r="TSW63" s="53"/>
      <c r="TSX63" s="54"/>
      <c r="TSY63" s="53"/>
      <c r="TSZ63" s="54"/>
      <c r="TTA63" s="53"/>
      <c r="TTB63" s="54"/>
      <c r="TTC63" s="53"/>
      <c r="TTD63" s="54"/>
      <c r="TTE63" s="53"/>
      <c r="TTF63" s="54"/>
      <c r="TTG63" s="53"/>
      <c r="TTH63" s="54"/>
      <c r="TTI63" s="53"/>
      <c r="TTJ63" s="54"/>
      <c r="TTK63" s="53"/>
      <c r="TTL63" s="54"/>
      <c r="TTM63" s="53"/>
      <c r="TTN63" s="54"/>
      <c r="TTO63" s="53"/>
      <c r="TTP63" s="54"/>
      <c r="TTQ63" s="53"/>
      <c r="TTR63" s="54"/>
      <c r="TTS63" s="53"/>
      <c r="TTT63" s="54"/>
      <c r="TTU63" s="53"/>
      <c r="TTV63" s="54"/>
      <c r="TTW63" s="53"/>
      <c r="TTX63" s="54"/>
      <c r="TTY63" s="53"/>
      <c r="TTZ63" s="54"/>
      <c r="TUA63" s="53"/>
      <c r="TUB63" s="54"/>
      <c r="TUC63" s="53"/>
      <c r="TUD63" s="54"/>
      <c r="TUE63" s="53"/>
      <c r="TUF63" s="54"/>
      <c r="TUG63" s="53"/>
      <c r="TUH63" s="54"/>
      <c r="TUI63" s="53"/>
      <c r="TUJ63" s="54"/>
      <c r="TUK63" s="53"/>
      <c r="TUL63" s="54"/>
      <c r="TUM63" s="53"/>
      <c r="TUN63" s="54"/>
      <c r="TUO63" s="53"/>
      <c r="TUP63" s="54"/>
      <c r="TUQ63" s="53"/>
      <c r="TUR63" s="54"/>
      <c r="TUS63" s="53"/>
      <c r="TUT63" s="54"/>
      <c r="TUU63" s="53"/>
      <c r="TUV63" s="54"/>
      <c r="TUW63" s="53"/>
      <c r="TUX63" s="54"/>
      <c r="TUY63" s="53"/>
      <c r="TUZ63" s="54"/>
      <c r="TVA63" s="53"/>
      <c r="TVB63" s="54"/>
      <c r="TVC63" s="53"/>
      <c r="TVD63" s="54"/>
      <c r="TVE63" s="53"/>
      <c r="TVF63" s="54"/>
      <c r="TVG63" s="53"/>
      <c r="TVH63" s="54"/>
      <c r="TVI63" s="53"/>
      <c r="TVJ63" s="54"/>
      <c r="TVK63" s="53"/>
      <c r="TVL63" s="54"/>
      <c r="TVM63" s="53"/>
      <c r="TVN63" s="54"/>
      <c r="TVO63" s="53"/>
      <c r="TVP63" s="54"/>
      <c r="TVQ63" s="53"/>
      <c r="TVR63" s="54"/>
      <c r="TVS63" s="53"/>
      <c r="TVT63" s="54"/>
      <c r="TVU63" s="53"/>
      <c r="TVV63" s="54"/>
      <c r="TVW63" s="53"/>
      <c r="TVX63" s="54"/>
      <c r="TVY63" s="53"/>
      <c r="TVZ63" s="54"/>
      <c r="TWA63" s="53"/>
      <c r="TWB63" s="54"/>
      <c r="TWC63" s="53"/>
      <c r="TWD63" s="54"/>
      <c r="TWE63" s="53"/>
      <c r="TWF63" s="54"/>
      <c r="TWG63" s="53"/>
      <c r="TWH63" s="54"/>
      <c r="TWI63" s="53"/>
      <c r="TWJ63" s="54"/>
      <c r="TWK63" s="53"/>
      <c r="TWL63" s="54"/>
      <c r="TWM63" s="53"/>
      <c r="TWN63" s="54"/>
      <c r="TWO63" s="53"/>
      <c r="TWP63" s="54"/>
      <c r="TWQ63" s="53"/>
      <c r="TWR63" s="54"/>
      <c r="TWS63" s="53"/>
      <c r="TWT63" s="54"/>
      <c r="TWU63" s="53"/>
      <c r="TWV63" s="54"/>
      <c r="TWW63" s="53"/>
      <c r="TWX63" s="54"/>
      <c r="TWY63" s="53"/>
      <c r="TWZ63" s="54"/>
      <c r="TXA63" s="53"/>
      <c r="TXB63" s="54"/>
      <c r="TXC63" s="53"/>
      <c r="TXD63" s="54"/>
      <c r="TXE63" s="53"/>
      <c r="TXF63" s="54"/>
      <c r="TXG63" s="53"/>
      <c r="TXH63" s="54"/>
      <c r="TXI63" s="53"/>
      <c r="TXJ63" s="54"/>
      <c r="TXK63" s="53"/>
      <c r="TXL63" s="54"/>
      <c r="TXM63" s="53"/>
      <c r="TXN63" s="54"/>
      <c r="TXO63" s="53"/>
      <c r="TXP63" s="54"/>
      <c r="TXQ63" s="53"/>
      <c r="TXR63" s="54"/>
      <c r="TXS63" s="53"/>
      <c r="TXT63" s="54"/>
      <c r="TXU63" s="53"/>
      <c r="TXV63" s="54"/>
      <c r="TXW63" s="53"/>
      <c r="TXX63" s="54"/>
      <c r="TXY63" s="53"/>
      <c r="TXZ63" s="54"/>
      <c r="TYA63" s="53"/>
      <c r="TYB63" s="54"/>
      <c r="TYC63" s="53"/>
      <c r="TYD63" s="54"/>
      <c r="TYE63" s="53"/>
      <c r="TYF63" s="54"/>
      <c r="TYG63" s="53"/>
      <c r="TYH63" s="54"/>
      <c r="TYI63" s="53"/>
      <c r="TYJ63" s="54"/>
      <c r="TYK63" s="53"/>
      <c r="TYL63" s="54"/>
      <c r="TYM63" s="53"/>
      <c r="TYN63" s="54"/>
      <c r="TYO63" s="53"/>
      <c r="TYP63" s="54"/>
      <c r="TYQ63" s="53"/>
      <c r="TYR63" s="54"/>
      <c r="TYS63" s="53"/>
      <c r="TYT63" s="54"/>
      <c r="TYU63" s="53"/>
      <c r="TYV63" s="54"/>
      <c r="TYW63" s="53"/>
      <c r="TYX63" s="54"/>
      <c r="TYY63" s="53"/>
      <c r="TYZ63" s="54"/>
      <c r="TZA63" s="53"/>
      <c r="TZB63" s="54"/>
      <c r="TZC63" s="53"/>
      <c r="TZD63" s="54"/>
      <c r="TZE63" s="53"/>
      <c r="TZF63" s="54"/>
      <c r="TZG63" s="53"/>
      <c r="TZH63" s="54"/>
      <c r="TZI63" s="53"/>
      <c r="TZJ63" s="54"/>
      <c r="TZK63" s="53"/>
      <c r="TZL63" s="54"/>
      <c r="TZM63" s="53"/>
      <c r="TZN63" s="54"/>
      <c r="TZO63" s="53"/>
      <c r="TZP63" s="54"/>
      <c r="TZQ63" s="53"/>
      <c r="TZR63" s="54"/>
      <c r="TZS63" s="53"/>
      <c r="TZT63" s="54"/>
      <c r="TZU63" s="53"/>
      <c r="TZV63" s="54"/>
      <c r="TZW63" s="53"/>
      <c r="TZX63" s="54"/>
      <c r="TZY63" s="53"/>
      <c r="TZZ63" s="54"/>
      <c r="UAA63" s="53"/>
      <c r="UAB63" s="54"/>
      <c r="UAC63" s="53"/>
      <c r="UAD63" s="54"/>
      <c r="UAE63" s="53"/>
      <c r="UAF63" s="54"/>
      <c r="UAG63" s="53"/>
      <c r="UAH63" s="54"/>
      <c r="UAI63" s="53"/>
      <c r="UAJ63" s="54"/>
      <c r="UAK63" s="53"/>
      <c r="UAL63" s="54"/>
      <c r="UAM63" s="53"/>
      <c r="UAN63" s="54"/>
      <c r="UAO63" s="53"/>
      <c r="UAP63" s="54"/>
      <c r="UAQ63" s="53"/>
      <c r="UAR63" s="54"/>
      <c r="UAS63" s="53"/>
      <c r="UAT63" s="54"/>
      <c r="UAU63" s="53"/>
      <c r="UAV63" s="54"/>
      <c r="UAW63" s="53"/>
      <c r="UAX63" s="54"/>
      <c r="UAY63" s="53"/>
      <c r="UAZ63" s="54"/>
      <c r="UBA63" s="53"/>
      <c r="UBB63" s="54"/>
      <c r="UBC63" s="53"/>
      <c r="UBD63" s="54"/>
      <c r="UBE63" s="53"/>
      <c r="UBF63" s="54"/>
      <c r="UBG63" s="53"/>
      <c r="UBH63" s="54"/>
      <c r="UBI63" s="53"/>
      <c r="UBJ63" s="54"/>
      <c r="UBK63" s="53"/>
      <c r="UBL63" s="54"/>
      <c r="UBM63" s="53"/>
      <c r="UBN63" s="54"/>
      <c r="UBO63" s="53"/>
      <c r="UBP63" s="54"/>
      <c r="UBQ63" s="53"/>
      <c r="UBR63" s="54"/>
      <c r="UBS63" s="53"/>
      <c r="UBT63" s="54"/>
      <c r="UBU63" s="53"/>
      <c r="UBV63" s="54"/>
      <c r="UBW63" s="53"/>
      <c r="UBX63" s="54"/>
      <c r="UBY63" s="53"/>
      <c r="UBZ63" s="54"/>
      <c r="UCA63" s="53"/>
      <c r="UCB63" s="54"/>
      <c r="UCC63" s="53"/>
      <c r="UCD63" s="54"/>
      <c r="UCE63" s="53"/>
      <c r="UCF63" s="54"/>
      <c r="UCG63" s="53"/>
      <c r="UCH63" s="54"/>
      <c r="UCI63" s="53"/>
      <c r="UCJ63" s="54"/>
      <c r="UCK63" s="53"/>
      <c r="UCL63" s="54"/>
      <c r="UCM63" s="53"/>
      <c r="UCN63" s="54"/>
      <c r="UCO63" s="53"/>
      <c r="UCP63" s="54"/>
      <c r="UCQ63" s="53"/>
      <c r="UCR63" s="54"/>
      <c r="UCS63" s="53"/>
      <c r="UCT63" s="54"/>
      <c r="UCU63" s="53"/>
      <c r="UCV63" s="54"/>
      <c r="UCW63" s="53"/>
      <c r="UCX63" s="54"/>
      <c r="UCY63" s="53"/>
      <c r="UCZ63" s="54"/>
      <c r="UDA63" s="53"/>
      <c r="UDB63" s="54"/>
      <c r="UDC63" s="53"/>
      <c r="UDD63" s="54"/>
      <c r="UDE63" s="53"/>
      <c r="UDF63" s="54"/>
      <c r="UDG63" s="53"/>
      <c r="UDH63" s="54"/>
      <c r="UDI63" s="53"/>
      <c r="UDJ63" s="54"/>
      <c r="UDK63" s="53"/>
      <c r="UDL63" s="54"/>
      <c r="UDM63" s="53"/>
      <c r="UDN63" s="54"/>
      <c r="UDO63" s="53"/>
      <c r="UDP63" s="54"/>
      <c r="UDQ63" s="53"/>
      <c r="UDR63" s="54"/>
      <c r="UDS63" s="53"/>
      <c r="UDT63" s="54"/>
      <c r="UDU63" s="53"/>
      <c r="UDV63" s="54"/>
      <c r="UDW63" s="53"/>
      <c r="UDX63" s="54"/>
      <c r="UDY63" s="53"/>
      <c r="UDZ63" s="54"/>
      <c r="UEA63" s="53"/>
      <c r="UEB63" s="54"/>
      <c r="UEC63" s="53"/>
      <c r="UED63" s="54"/>
      <c r="UEE63" s="53"/>
      <c r="UEF63" s="54"/>
      <c r="UEG63" s="53"/>
      <c r="UEH63" s="54"/>
      <c r="UEI63" s="53"/>
      <c r="UEJ63" s="54"/>
      <c r="UEK63" s="53"/>
      <c r="UEL63" s="54"/>
      <c r="UEM63" s="53"/>
      <c r="UEN63" s="54"/>
      <c r="UEO63" s="53"/>
      <c r="UEP63" s="54"/>
      <c r="UEQ63" s="53"/>
      <c r="UER63" s="54"/>
      <c r="UES63" s="53"/>
      <c r="UET63" s="54"/>
      <c r="UEU63" s="53"/>
      <c r="UEV63" s="54"/>
      <c r="UEW63" s="53"/>
      <c r="UEX63" s="54"/>
      <c r="UEY63" s="53"/>
      <c r="UEZ63" s="54"/>
      <c r="UFA63" s="53"/>
      <c r="UFB63" s="54"/>
      <c r="UFC63" s="53"/>
      <c r="UFD63" s="54"/>
      <c r="UFE63" s="53"/>
      <c r="UFF63" s="54"/>
      <c r="UFG63" s="53"/>
      <c r="UFH63" s="54"/>
      <c r="UFI63" s="53"/>
      <c r="UFJ63" s="54"/>
      <c r="UFK63" s="53"/>
      <c r="UFL63" s="54"/>
      <c r="UFM63" s="53"/>
      <c r="UFN63" s="54"/>
      <c r="UFO63" s="53"/>
      <c r="UFP63" s="54"/>
      <c r="UFQ63" s="53"/>
      <c r="UFR63" s="54"/>
      <c r="UFS63" s="53"/>
      <c r="UFT63" s="54"/>
      <c r="UFU63" s="53"/>
      <c r="UFV63" s="54"/>
      <c r="UFW63" s="53"/>
      <c r="UFX63" s="54"/>
      <c r="UFY63" s="53"/>
      <c r="UFZ63" s="54"/>
      <c r="UGA63" s="53"/>
      <c r="UGB63" s="54"/>
      <c r="UGC63" s="53"/>
      <c r="UGD63" s="54"/>
      <c r="UGE63" s="53"/>
      <c r="UGF63" s="54"/>
      <c r="UGG63" s="53"/>
      <c r="UGH63" s="54"/>
      <c r="UGI63" s="53"/>
      <c r="UGJ63" s="54"/>
      <c r="UGK63" s="53"/>
      <c r="UGL63" s="54"/>
      <c r="UGM63" s="53"/>
      <c r="UGN63" s="54"/>
      <c r="UGO63" s="53"/>
      <c r="UGP63" s="54"/>
      <c r="UGQ63" s="53"/>
      <c r="UGR63" s="54"/>
      <c r="UGS63" s="53"/>
      <c r="UGT63" s="54"/>
      <c r="UGU63" s="53"/>
      <c r="UGV63" s="54"/>
      <c r="UGW63" s="53"/>
      <c r="UGX63" s="54"/>
      <c r="UGY63" s="53"/>
      <c r="UGZ63" s="54"/>
      <c r="UHA63" s="53"/>
      <c r="UHB63" s="54"/>
      <c r="UHC63" s="53"/>
      <c r="UHD63" s="54"/>
      <c r="UHE63" s="53"/>
      <c r="UHF63" s="54"/>
      <c r="UHG63" s="53"/>
      <c r="UHH63" s="54"/>
      <c r="UHI63" s="53"/>
      <c r="UHJ63" s="54"/>
      <c r="UHK63" s="53"/>
      <c r="UHL63" s="54"/>
      <c r="UHM63" s="53"/>
      <c r="UHN63" s="54"/>
      <c r="UHO63" s="53"/>
      <c r="UHP63" s="54"/>
      <c r="UHQ63" s="53"/>
      <c r="UHR63" s="54"/>
      <c r="UHS63" s="53"/>
      <c r="UHT63" s="54"/>
      <c r="UHU63" s="53"/>
      <c r="UHV63" s="54"/>
      <c r="UHW63" s="53"/>
      <c r="UHX63" s="54"/>
      <c r="UHY63" s="53"/>
      <c r="UHZ63" s="54"/>
      <c r="UIA63" s="53"/>
      <c r="UIB63" s="54"/>
      <c r="UIC63" s="53"/>
      <c r="UID63" s="54"/>
      <c r="UIE63" s="53"/>
      <c r="UIF63" s="54"/>
      <c r="UIG63" s="53"/>
      <c r="UIH63" s="54"/>
      <c r="UII63" s="53"/>
      <c r="UIJ63" s="54"/>
      <c r="UIK63" s="53"/>
      <c r="UIL63" s="54"/>
      <c r="UIM63" s="53"/>
      <c r="UIN63" s="54"/>
      <c r="UIO63" s="53"/>
      <c r="UIP63" s="54"/>
      <c r="UIQ63" s="53"/>
      <c r="UIR63" s="54"/>
      <c r="UIS63" s="53"/>
      <c r="UIT63" s="54"/>
      <c r="UIU63" s="53"/>
      <c r="UIV63" s="54"/>
      <c r="UIW63" s="53"/>
      <c r="UIX63" s="54"/>
      <c r="UIY63" s="53"/>
      <c r="UIZ63" s="54"/>
      <c r="UJA63" s="53"/>
      <c r="UJB63" s="54"/>
      <c r="UJC63" s="53"/>
      <c r="UJD63" s="54"/>
      <c r="UJE63" s="53"/>
      <c r="UJF63" s="54"/>
      <c r="UJG63" s="53"/>
      <c r="UJH63" s="54"/>
      <c r="UJI63" s="53"/>
      <c r="UJJ63" s="54"/>
      <c r="UJK63" s="53"/>
      <c r="UJL63" s="54"/>
      <c r="UJM63" s="53"/>
      <c r="UJN63" s="54"/>
      <c r="UJO63" s="53"/>
      <c r="UJP63" s="54"/>
      <c r="UJQ63" s="53"/>
      <c r="UJR63" s="54"/>
      <c r="UJS63" s="53"/>
      <c r="UJT63" s="54"/>
      <c r="UJU63" s="53"/>
      <c r="UJV63" s="54"/>
      <c r="UJW63" s="53"/>
      <c r="UJX63" s="54"/>
      <c r="UJY63" s="53"/>
      <c r="UJZ63" s="54"/>
      <c r="UKA63" s="53"/>
      <c r="UKB63" s="54"/>
      <c r="UKC63" s="53"/>
      <c r="UKD63" s="54"/>
      <c r="UKE63" s="53"/>
      <c r="UKF63" s="54"/>
      <c r="UKG63" s="53"/>
      <c r="UKH63" s="54"/>
      <c r="UKI63" s="53"/>
      <c r="UKJ63" s="54"/>
      <c r="UKK63" s="53"/>
      <c r="UKL63" s="54"/>
      <c r="UKM63" s="53"/>
      <c r="UKN63" s="54"/>
      <c r="UKO63" s="53"/>
      <c r="UKP63" s="54"/>
      <c r="UKQ63" s="53"/>
      <c r="UKR63" s="54"/>
      <c r="UKS63" s="53"/>
      <c r="UKT63" s="54"/>
      <c r="UKU63" s="53"/>
      <c r="UKV63" s="54"/>
      <c r="UKW63" s="53"/>
      <c r="UKX63" s="54"/>
      <c r="UKY63" s="53"/>
      <c r="UKZ63" s="54"/>
      <c r="ULA63" s="53"/>
      <c r="ULB63" s="54"/>
      <c r="ULC63" s="53"/>
      <c r="ULD63" s="54"/>
      <c r="ULE63" s="53"/>
      <c r="ULF63" s="54"/>
      <c r="ULG63" s="53"/>
      <c r="ULH63" s="54"/>
      <c r="ULI63" s="53"/>
      <c r="ULJ63" s="54"/>
      <c r="ULK63" s="53"/>
      <c r="ULL63" s="54"/>
      <c r="ULM63" s="53"/>
      <c r="ULN63" s="54"/>
      <c r="ULO63" s="53"/>
      <c r="ULP63" s="54"/>
      <c r="ULQ63" s="53"/>
      <c r="ULR63" s="54"/>
      <c r="ULS63" s="53"/>
      <c r="ULT63" s="54"/>
      <c r="ULU63" s="53"/>
      <c r="ULV63" s="54"/>
      <c r="ULW63" s="53"/>
      <c r="ULX63" s="54"/>
      <c r="ULY63" s="53"/>
      <c r="ULZ63" s="54"/>
      <c r="UMA63" s="53"/>
      <c r="UMB63" s="54"/>
      <c r="UMC63" s="53"/>
      <c r="UMD63" s="54"/>
      <c r="UME63" s="53"/>
      <c r="UMF63" s="54"/>
      <c r="UMG63" s="53"/>
      <c r="UMH63" s="54"/>
      <c r="UMI63" s="53"/>
      <c r="UMJ63" s="54"/>
      <c r="UMK63" s="53"/>
      <c r="UML63" s="54"/>
      <c r="UMM63" s="53"/>
      <c r="UMN63" s="54"/>
      <c r="UMO63" s="53"/>
      <c r="UMP63" s="54"/>
      <c r="UMQ63" s="53"/>
      <c r="UMR63" s="54"/>
      <c r="UMS63" s="53"/>
      <c r="UMT63" s="54"/>
      <c r="UMU63" s="53"/>
      <c r="UMV63" s="54"/>
      <c r="UMW63" s="53"/>
      <c r="UMX63" s="54"/>
      <c r="UMY63" s="53"/>
      <c r="UMZ63" s="54"/>
      <c r="UNA63" s="53"/>
      <c r="UNB63" s="54"/>
      <c r="UNC63" s="53"/>
      <c r="UND63" s="54"/>
      <c r="UNE63" s="53"/>
      <c r="UNF63" s="54"/>
      <c r="UNG63" s="53"/>
      <c r="UNH63" s="54"/>
      <c r="UNI63" s="53"/>
      <c r="UNJ63" s="54"/>
      <c r="UNK63" s="53"/>
      <c r="UNL63" s="54"/>
      <c r="UNM63" s="53"/>
      <c r="UNN63" s="54"/>
      <c r="UNO63" s="53"/>
      <c r="UNP63" s="54"/>
      <c r="UNQ63" s="53"/>
      <c r="UNR63" s="54"/>
      <c r="UNS63" s="53"/>
      <c r="UNT63" s="54"/>
      <c r="UNU63" s="53"/>
      <c r="UNV63" s="54"/>
      <c r="UNW63" s="53"/>
      <c r="UNX63" s="54"/>
      <c r="UNY63" s="53"/>
      <c r="UNZ63" s="54"/>
      <c r="UOA63" s="53"/>
      <c r="UOB63" s="54"/>
      <c r="UOC63" s="53"/>
      <c r="UOD63" s="54"/>
      <c r="UOE63" s="53"/>
      <c r="UOF63" s="54"/>
      <c r="UOG63" s="53"/>
      <c r="UOH63" s="54"/>
      <c r="UOI63" s="53"/>
      <c r="UOJ63" s="54"/>
      <c r="UOK63" s="53"/>
      <c r="UOL63" s="54"/>
      <c r="UOM63" s="53"/>
      <c r="UON63" s="54"/>
      <c r="UOO63" s="53"/>
      <c r="UOP63" s="54"/>
      <c r="UOQ63" s="53"/>
      <c r="UOR63" s="54"/>
      <c r="UOS63" s="53"/>
      <c r="UOT63" s="54"/>
      <c r="UOU63" s="53"/>
      <c r="UOV63" s="54"/>
      <c r="UOW63" s="53"/>
      <c r="UOX63" s="54"/>
      <c r="UOY63" s="53"/>
      <c r="UOZ63" s="54"/>
      <c r="UPA63" s="53"/>
      <c r="UPB63" s="54"/>
      <c r="UPC63" s="53"/>
      <c r="UPD63" s="54"/>
      <c r="UPE63" s="53"/>
      <c r="UPF63" s="54"/>
      <c r="UPG63" s="53"/>
      <c r="UPH63" s="54"/>
      <c r="UPI63" s="53"/>
      <c r="UPJ63" s="54"/>
      <c r="UPK63" s="53"/>
      <c r="UPL63" s="54"/>
      <c r="UPM63" s="53"/>
      <c r="UPN63" s="54"/>
      <c r="UPO63" s="53"/>
      <c r="UPP63" s="54"/>
      <c r="UPQ63" s="53"/>
      <c r="UPR63" s="54"/>
      <c r="UPS63" s="53"/>
      <c r="UPT63" s="54"/>
      <c r="UPU63" s="53"/>
      <c r="UPV63" s="54"/>
      <c r="UPW63" s="53"/>
      <c r="UPX63" s="54"/>
      <c r="UPY63" s="53"/>
      <c r="UPZ63" s="54"/>
      <c r="UQA63" s="53"/>
      <c r="UQB63" s="54"/>
      <c r="UQC63" s="53"/>
      <c r="UQD63" s="54"/>
      <c r="UQE63" s="53"/>
      <c r="UQF63" s="54"/>
      <c r="UQG63" s="53"/>
      <c r="UQH63" s="54"/>
      <c r="UQI63" s="53"/>
      <c r="UQJ63" s="54"/>
      <c r="UQK63" s="53"/>
      <c r="UQL63" s="54"/>
      <c r="UQM63" s="53"/>
      <c r="UQN63" s="54"/>
      <c r="UQO63" s="53"/>
      <c r="UQP63" s="54"/>
      <c r="UQQ63" s="53"/>
      <c r="UQR63" s="54"/>
      <c r="UQS63" s="53"/>
      <c r="UQT63" s="54"/>
      <c r="UQU63" s="53"/>
      <c r="UQV63" s="54"/>
      <c r="UQW63" s="53"/>
      <c r="UQX63" s="54"/>
      <c r="UQY63" s="53"/>
      <c r="UQZ63" s="54"/>
      <c r="URA63" s="53"/>
      <c r="URB63" s="54"/>
      <c r="URC63" s="53"/>
      <c r="URD63" s="54"/>
      <c r="URE63" s="53"/>
      <c r="URF63" s="54"/>
      <c r="URG63" s="53"/>
      <c r="URH63" s="54"/>
      <c r="URI63" s="53"/>
      <c r="URJ63" s="54"/>
      <c r="URK63" s="53"/>
      <c r="URL63" s="54"/>
      <c r="URM63" s="53"/>
      <c r="URN63" s="54"/>
      <c r="URO63" s="53"/>
      <c r="URP63" s="54"/>
      <c r="URQ63" s="53"/>
      <c r="URR63" s="54"/>
      <c r="URS63" s="53"/>
      <c r="URT63" s="54"/>
      <c r="URU63" s="53"/>
      <c r="URV63" s="54"/>
      <c r="URW63" s="53"/>
      <c r="URX63" s="54"/>
      <c r="URY63" s="53"/>
      <c r="URZ63" s="54"/>
      <c r="USA63" s="53"/>
      <c r="USB63" s="54"/>
      <c r="USC63" s="53"/>
      <c r="USD63" s="54"/>
      <c r="USE63" s="53"/>
      <c r="USF63" s="54"/>
      <c r="USG63" s="53"/>
      <c r="USH63" s="54"/>
      <c r="USI63" s="53"/>
      <c r="USJ63" s="54"/>
      <c r="USK63" s="53"/>
      <c r="USL63" s="54"/>
      <c r="USM63" s="53"/>
      <c r="USN63" s="54"/>
      <c r="USO63" s="53"/>
      <c r="USP63" s="54"/>
      <c r="USQ63" s="53"/>
      <c r="USR63" s="54"/>
      <c r="USS63" s="53"/>
      <c r="UST63" s="54"/>
      <c r="USU63" s="53"/>
      <c r="USV63" s="54"/>
      <c r="USW63" s="53"/>
      <c r="USX63" s="54"/>
      <c r="USY63" s="53"/>
      <c r="USZ63" s="54"/>
      <c r="UTA63" s="53"/>
      <c r="UTB63" s="54"/>
      <c r="UTC63" s="53"/>
      <c r="UTD63" s="54"/>
      <c r="UTE63" s="53"/>
      <c r="UTF63" s="54"/>
      <c r="UTG63" s="53"/>
      <c r="UTH63" s="54"/>
      <c r="UTI63" s="53"/>
      <c r="UTJ63" s="54"/>
      <c r="UTK63" s="53"/>
      <c r="UTL63" s="54"/>
      <c r="UTM63" s="53"/>
      <c r="UTN63" s="54"/>
      <c r="UTO63" s="53"/>
      <c r="UTP63" s="54"/>
      <c r="UTQ63" s="53"/>
      <c r="UTR63" s="54"/>
      <c r="UTS63" s="53"/>
      <c r="UTT63" s="54"/>
      <c r="UTU63" s="53"/>
      <c r="UTV63" s="54"/>
      <c r="UTW63" s="53"/>
      <c r="UTX63" s="54"/>
      <c r="UTY63" s="53"/>
      <c r="UTZ63" s="54"/>
      <c r="UUA63" s="53"/>
      <c r="UUB63" s="54"/>
      <c r="UUC63" s="53"/>
      <c r="UUD63" s="54"/>
      <c r="UUE63" s="53"/>
      <c r="UUF63" s="54"/>
      <c r="UUG63" s="53"/>
      <c r="UUH63" s="54"/>
      <c r="UUI63" s="53"/>
      <c r="UUJ63" s="54"/>
      <c r="UUK63" s="53"/>
      <c r="UUL63" s="54"/>
      <c r="UUM63" s="53"/>
      <c r="UUN63" s="54"/>
      <c r="UUO63" s="53"/>
      <c r="UUP63" s="54"/>
      <c r="UUQ63" s="53"/>
      <c r="UUR63" s="54"/>
      <c r="UUS63" s="53"/>
      <c r="UUT63" s="54"/>
      <c r="UUU63" s="53"/>
      <c r="UUV63" s="54"/>
      <c r="UUW63" s="53"/>
      <c r="UUX63" s="54"/>
      <c r="UUY63" s="53"/>
      <c r="UUZ63" s="54"/>
      <c r="UVA63" s="53"/>
      <c r="UVB63" s="54"/>
      <c r="UVC63" s="53"/>
      <c r="UVD63" s="54"/>
      <c r="UVE63" s="53"/>
      <c r="UVF63" s="54"/>
      <c r="UVG63" s="53"/>
      <c r="UVH63" s="54"/>
      <c r="UVI63" s="53"/>
      <c r="UVJ63" s="54"/>
      <c r="UVK63" s="53"/>
      <c r="UVL63" s="54"/>
      <c r="UVM63" s="53"/>
      <c r="UVN63" s="54"/>
      <c r="UVO63" s="53"/>
      <c r="UVP63" s="54"/>
      <c r="UVQ63" s="53"/>
      <c r="UVR63" s="54"/>
      <c r="UVS63" s="53"/>
      <c r="UVT63" s="54"/>
      <c r="UVU63" s="53"/>
      <c r="UVV63" s="54"/>
      <c r="UVW63" s="53"/>
      <c r="UVX63" s="54"/>
      <c r="UVY63" s="53"/>
      <c r="UVZ63" s="54"/>
      <c r="UWA63" s="53"/>
      <c r="UWB63" s="54"/>
      <c r="UWC63" s="53"/>
      <c r="UWD63" s="54"/>
      <c r="UWE63" s="53"/>
      <c r="UWF63" s="54"/>
      <c r="UWG63" s="53"/>
      <c r="UWH63" s="54"/>
      <c r="UWI63" s="53"/>
      <c r="UWJ63" s="54"/>
      <c r="UWK63" s="53"/>
      <c r="UWL63" s="54"/>
      <c r="UWM63" s="53"/>
      <c r="UWN63" s="54"/>
      <c r="UWO63" s="53"/>
      <c r="UWP63" s="54"/>
      <c r="UWQ63" s="53"/>
      <c r="UWR63" s="54"/>
      <c r="UWS63" s="53"/>
      <c r="UWT63" s="54"/>
      <c r="UWU63" s="53"/>
      <c r="UWV63" s="54"/>
      <c r="UWW63" s="53"/>
      <c r="UWX63" s="54"/>
      <c r="UWY63" s="53"/>
      <c r="UWZ63" s="54"/>
      <c r="UXA63" s="53"/>
      <c r="UXB63" s="54"/>
      <c r="UXC63" s="53"/>
      <c r="UXD63" s="54"/>
      <c r="UXE63" s="53"/>
      <c r="UXF63" s="54"/>
      <c r="UXG63" s="53"/>
      <c r="UXH63" s="54"/>
      <c r="UXI63" s="53"/>
      <c r="UXJ63" s="54"/>
      <c r="UXK63" s="53"/>
      <c r="UXL63" s="54"/>
      <c r="UXM63" s="53"/>
      <c r="UXN63" s="54"/>
      <c r="UXO63" s="53"/>
      <c r="UXP63" s="54"/>
      <c r="UXQ63" s="53"/>
      <c r="UXR63" s="54"/>
      <c r="UXS63" s="53"/>
      <c r="UXT63" s="54"/>
      <c r="UXU63" s="53"/>
      <c r="UXV63" s="54"/>
      <c r="UXW63" s="53"/>
      <c r="UXX63" s="54"/>
      <c r="UXY63" s="53"/>
      <c r="UXZ63" s="54"/>
      <c r="UYA63" s="53"/>
      <c r="UYB63" s="54"/>
      <c r="UYC63" s="53"/>
      <c r="UYD63" s="54"/>
      <c r="UYE63" s="53"/>
      <c r="UYF63" s="54"/>
      <c r="UYG63" s="53"/>
      <c r="UYH63" s="54"/>
      <c r="UYI63" s="53"/>
      <c r="UYJ63" s="54"/>
      <c r="UYK63" s="53"/>
      <c r="UYL63" s="54"/>
      <c r="UYM63" s="53"/>
      <c r="UYN63" s="54"/>
      <c r="UYO63" s="53"/>
      <c r="UYP63" s="54"/>
      <c r="UYQ63" s="53"/>
      <c r="UYR63" s="54"/>
      <c r="UYS63" s="53"/>
      <c r="UYT63" s="54"/>
      <c r="UYU63" s="53"/>
      <c r="UYV63" s="54"/>
      <c r="UYW63" s="53"/>
      <c r="UYX63" s="54"/>
      <c r="UYY63" s="53"/>
      <c r="UYZ63" s="54"/>
      <c r="UZA63" s="53"/>
      <c r="UZB63" s="54"/>
      <c r="UZC63" s="53"/>
      <c r="UZD63" s="54"/>
      <c r="UZE63" s="53"/>
      <c r="UZF63" s="54"/>
      <c r="UZG63" s="53"/>
      <c r="UZH63" s="54"/>
      <c r="UZI63" s="53"/>
      <c r="UZJ63" s="54"/>
      <c r="UZK63" s="53"/>
      <c r="UZL63" s="54"/>
      <c r="UZM63" s="53"/>
      <c r="UZN63" s="54"/>
      <c r="UZO63" s="53"/>
      <c r="UZP63" s="54"/>
      <c r="UZQ63" s="53"/>
      <c r="UZR63" s="54"/>
      <c r="UZS63" s="53"/>
      <c r="UZT63" s="54"/>
      <c r="UZU63" s="53"/>
      <c r="UZV63" s="54"/>
      <c r="UZW63" s="53"/>
      <c r="UZX63" s="54"/>
      <c r="UZY63" s="53"/>
      <c r="UZZ63" s="54"/>
      <c r="VAA63" s="53"/>
      <c r="VAB63" s="54"/>
      <c r="VAC63" s="53"/>
      <c r="VAD63" s="54"/>
      <c r="VAE63" s="53"/>
      <c r="VAF63" s="54"/>
      <c r="VAG63" s="53"/>
      <c r="VAH63" s="54"/>
      <c r="VAI63" s="53"/>
      <c r="VAJ63" s="54"/>
      <c r="VAK63" s="53"/>
      <c r="VAL63" s="54"/>
      <c r="VAM63" s="53"/>
      <c r="VAN63" s="54"/>
      <c r="VAO63" s="53"/>
      <c r="VAP63" s="54"/>
      <c r="VAQ63" s="53"/>
      <c r="VAR63" s="54"/>
      <c r="VAS63" s="53"/>
      <c r="VAT63" s="54"/>
      <c r="VAU63" s="53"/>
      <c r="VAV63" s="54"/>
      <c r="VAW63" s="53"/>
      <c r="VAX63" s="54"/>
      <c r="VAY63" s="53"/>
      <c r="VAZ63" s="54"/>
      <c r="VBA63" s="53"/>
      <c r="VBB63" s="54"/>
      <c r="VBC63" s="53"/>
      <c r="VBD63" s="54"/>
      <c r="VBE63" s="53"/>
      <c r="VBF63" s="54"/>
      <c r="VBG63" s="53"/>
      <c r="VBH63" s="54"/>
      <c r="VBI63" s="53"/>
      <c r="VBJ63" s="54"/>
      <c r="VBK63" s="53"/>
      <c r="VBL63" s="54"/>
      <c r="VBM63" s="53"/>
      <c r="VBN63" s="54"/>
      <c r="VBO63" s="53"/>
      <c r="VBP63" s="54"/>
      <c r="VBQ63" s="53"/>
      <c r="VBR63" s="54"/>
      <c r="VBS63" s="53"/>
      <c r="VBT63" s="54"/>
      <c r="VBU63" s="53"/>
      <c r="VBV63" s="54"/>
      <c r="VBW63" s="53"/>
      <c r="VBX63" s="54"/>
      <c r="VBY63" s="53"/>
      <c r="VBZ63" s="54"/>
      <c r="VCA63" s="53"/>
      <c r="VCB63" s="54"/>
      <c r="VCC63" s="53"/>
      <c r="VCD63" s="54"/>
      <c r="VCE63" s="53"/>
      <c r="VCF63" s="54"/>
      <c r="VCG63" s="53"/>
      <c r="VCH63" s="54"/>
      <c r="VCI63" s="53"/>
      <c r="VCJ63" s="54"/>
      <c r="VCK63" s="53"/>
      <c r="VCL63" s="54"/>
      <c r="VCM63" s="53"/>
      <c r="VCN63" s="54"/>
      <c r="VCO63" s="53"/>
      <c r="VCP63" s="54"/>
      <c r="VCQ63" s="53"/>
      <c r="VCR63" s="54"/>
      <c r="VCS63" s="53"/>
      <c r="VCT63" s="54"/>
      <c r="VCU63" s="53"/>
      <c r="VCV63" s="54"/>
      <c r="VCW63" s="53"/>
      <c r="VCX63" s="54"/>
      <c r="VCY63" s="53"/>
      <c r="VCZ63" s="54"/>
      <c r="VDA63" s="53"/>
      <c r="VDB63" s="54"/>
      <c r="VDC63" s="53"/>
      <c r="VDD63" s="54"/>
      <c r="VDE63" s="53"/>
      <c r="VDF63" s="54"/>
      <c r="VDG63" s="53"/>
      <c r="VDH63" s="54"/>
      <c r="VDI63" s="53"/>
      <c r="VDJ63" s="54"/>
      <c r="VDK63" s="53"/>
      <c r="VDL63" s="54"/>
      <c r="VDM63" s="53"/>
      <c r="VDN63" s="54"/>
      <c r="VDO63" s="53"/>
      <c r="VDP63" s="54"/>
      <c r="VDQ63" s="53"/>
      <c r="VDR63" s="54"/>
      <c r="VDS63" s="53"/>
      <c r="VDT63" s="54"/>
      <c r="VDU63" s="53"/>
      <c r="VDV63" s="54"/>
      <c r="VDW63" s="53"/>
      <c r="VDX63" s="54"/>
      <c r="VDY63" s="53"/>
      <c r="VDZ63" s="54"/>
      <c r="VEA63" s="53"/>
      <c r="VEB63" s="54"/>
      <c r="VEC63" s="53"/>
      <c r="VED63" s="54"/>
      <c r="VEE63" s="53"/>
      <c r="VEF63" s="54"/>
      <c r="VEG63" s="53"/>
      <c r="VEH63" s="54"/>
      <c r="VEI63" s="53"/>
      <c r="VEJ63" s="54"/>
      <c r="VEK63" s="53"/>
      <c r="VEL63" s="54"/>
      <c r="VEM63" s="53"/>
      <c r="VEN63" s="54"/>
      <c r="VEO63" s="53"/>
      <c r="VEP63" s="54"/>
      <c r="VEQ63" s="53"/>
      <c r="VER63" s="54"/>
      <c r="VES63" s="53"/>
      <c r="VET63" s="54"/>
      <c r="VEU63" s="53"/>
      <c r="VEV63" s="54"/>
      <c r="VEW63" s="53"/>
      <c r="VEX63" s="54"/>
      <c r="VEY63" s="53"/>
      <c r="VEZ63" s="54"/>
      <c r="VFA63" s="53"/>
      <c r="VFB63" s="54"/>
      <c r="VFC63" s="53"/>
      <c r="VFD63" s="54"/>
      <c r="VFE63" s="53"/>
      <c r="VFF63" s="54"/>
      <c r="VFG63" s="53"/>
      <c r="VFH63" s="54"/>
      <c r="VFI63" s="53"/>
      <c r="VFJ63" s="54"/>
      <c r="VFK63" s="53"/>
      <c r="VFL63" s="54"/>
      <c r="VFM63" s="53"/>
      <c r="VFN63" s="54"/>
      <c r="VFO63" s="53"/>
      <c r="VFP63" s="54"/>
      <c r="VFQ63" s="53"/>
      <c r="VFR63" s="54"/>
      <c r="VFS63" s="53"/>
      <c r="VFT63" s="54"/>
      <c r="VFU63" s="53"/>
      <c r="VFV63" s="54"/>
      <c r="VFW63" s="53"/>
      <c r="VFX63" s="54"/>
      <c r="VFY63" s="53"/>
      <c r="VFZ63" s="54"/>
      <c r="VGA63" s="53"/>
      <c r="VGB63" s="54"/>
      <c r="VGC63" s="53"/>
      <c r="VGD63" s="54"/>
      <c r="VGE63" s="53"/>
      <c r="VGF63" s="54"/>
      <c r="VGG63" s="53"/>
      <c r="VGH63" s="54"/>
      <c r="VGI63" s="53"/>
      <c r="VGJ63" s="54"/>
      <c r="VGK63" s="53"/>
      <c r="VGL63" s="54"/>
      <c r="VGM63" s="53"/>
      <c r="VGN63" s="54"/>
      <c r="VGO63" s="53"/>
      <c r="VGP63" s="54"/>
      <c r="VGQ63" s="53"/>
      <c r="VGR63" s="54"/>
      <c r="VGS63" s="53"/>
      <c r="VGT63" s="54"/>
      <c r="VGU63" s="53"/>
      <c r="VGV63" s="54"/>
      <c r="VGW63" s="53"/>
      <c r="VGX63" s="54"/>
      <c r="VGY63" s="53"/>
      <c r="VGZ63" s="54"/>
      <c r="VHA63" s="53"/>
      <c r="VHB63" s="54"/>
      <c r="VHC63" s="53"/>
      <c r="VHD63" s="54"/>
      <c r="VHE63" s="53"/>
      <c r="VHF63" s="54"/>
      <c r="VHG63" s="53"/>
      <c r="VHH63" s="54"/>
      <c r="VHI63" s="53"/>
      <c r="VHJ63" s="54"/>
      <c r="VHK63" s="53"/>
      <c r="VHL63" s="54"/>
      <c r="VHM63" s="53"/>
      <c r="VHN63" s="54"/>
      <c r="VHO63" s="53"/>
      <c r="VHP63" s="54"/>
      <c r="VHQ63" s="53"/>
      <c r="VHR63" s="54"/>
      <c r="VHS63" s="53"/>
      <c r="VHT63" s="54"/>
      <c r="VHU63" s="53"/>
      <c r="VHV63" s="54"/>
      <c r="VHW63" s="53"/>
      <c r="VHX63" s="54"/>
      <c r="VHY63" s="53"/>
      <c r="VHZ63" s="54"/>
      <c r="VIA63" s="53"/>
      <c r="VIB63" s="54"/>
      <c r="VIC63" s="53"/>
      <c r="VID63" s="54"/>
      <c r="VIE63" s="53"/>
      <c r="VIF63" s="54"/>
      <c r="VIG63" s="53"/>
      <c r="VIH63" s="54"/>
      <c r="VII63" s="53"/>
      <c r="VIJ63" s="54"/>
      <c r="VIK63" s="53"/>
      <c r="VIL63" s="54"/>
      <c r="VIM63" s="53"/>
      <c r="VIN63" s="54"/>
      <c r="VIO63" s="53"/>
      <c r="VIP63" s="54"/>
      <c r="VIQ63" s="53"/>
      <c r="VIR63" s="54"/>
      <c r="VIS63" s="53"/>
      <c r="VIT63" s="54"/>
      <c r="VIU63" s="53"/>
      <c r="VIV63" s="54"/>
      <c r="VIW63" s="53"/>
      <c r="VIX63" s="54"/>
      <c r="VIY63" s="53"/>
      <c r="VIZ63" s="54"/>
      <c r="VJA63" s="53"/>
      <c r="VJB63" s="54"/>
      <c r="VJC63" s="53"/>
      <c r="VJD63" s="54"/>
      <c r="VJE63" s="53"/>
      <c r="VJF63" s="54"/>
      <c r="VJG63" s="53"/>
      <c r="VJH63" s="54"/>
      <c r="VJI63" s="53"/>
      <c r="VJJ63" s="54"/>
      <c r="VJK63" s="53"/>
      <c r="VJL63" s="54"/>
      <c r="VJM63" s="53"/>
      <c r="VJN63" s="54"/>
      <c r="VJO63" s="53"/>
      <c r="VJP63" s="54"/>
      <c r="VJQ63" s="53"/>
      <c r="VJR63" s="54"/>
      <c r="VJS63" s="53"/>
      <c r="VJT63" s="54"/>
      <c r="VJU63" s="53"/>
      <c r="VJV63" s="54"/>
      <c r="VJW63" s="53"/>
      <c r="VJX63" s="54"/>
      <c r="VJY63" s="53"/>
      <c r="VJZ63" s="54"/>
      <c r="VKA63" s="53"/>
      <c r="VKB63" s="54"/>
      <c r="VKC63" s="53"/>
      <c r="VKD63" s="54"/>
      <c r="VKE63" s="53"/>
      <c r="VKF63" s="54"/>
      <c r="VKG63" s="53"/>
      <c r="VKH63" s="54"/>
      <c r="VKI63" s="53"/>
      <c r="VKJ63" s="54"/>
      <c r="VKK63" s="53"/>
      <c r="VKL63" s="54"/>
      <c r="VKM63" s="53"/>
      <c r="VKN63" s="54"/>
      <c r="VKO63" s="53"/>
      <c r="VKP63" s="54"/>
      <c r="VKQ63" s="53"/>
      <c r="VKR63" s="54"/>
      <c r="VKS63" s="53"/>
      <c r="VKT63" s="54"/>
      <c r="VKU63" s="53"/>
      <c r="VKV63" s="54"/>
      <c r="VKW63" s="53"/>
      <c r="VKX63" s="54"/>
      <c r="VKY63" s="53"/>
      <c r="VKZ63" s="54"/>
      <c r="VLA63" s="53"/>
      <c r="VLB63" s="54"/>
      <c r="VLC63" s="53"/>
      <c r="VLD63" s="54"/>
      <c r="VLE63" s="53"/>
      <c r="VLF63" s="54"/>
      <c r="VLG63" s="53"/>
      <c r="VLH63" s="54"/>
      <c r="VLI63" s="53"/>
      <c r="VLJ63" s="54"/>
      <c r="VLK63" s="53"/>
      <c r="VLL63" s="54"/>
      <c r="VLM63" s="53"/>
      <c r="VLN63" s="54"/>
      <c r="VLO63" s="53"/>
      <c r="VLP63" s="54"/>
      <c r="VLQ63" s="53"/>
      <c r="VLR63" s="54"/>
      <c r="VLS63" s="53"/>
      <c r="VLT63" s="54"/>
      <c r="VLU63" s="53"/>
      <c r="VLV63" s="54"/>
      <c r="VLW63" s="53"/>
      <c r="VLX63" s="54"/>
      <c r="VLY63" s="53"/>
      <c r="VLZ63" s="54"/>
      <c r="VMA63" s="53"/>
      <c r="VMB63" s="54"/>
      <c r="VMC63" s="53"/>
      <c r="VMD63" s="54"/>
      <c r="VME63" s="53"/>
      <c r="VMF63" s="54"/>
      <c r="VMG63" s="53"/>
      <c r="VMH63" s="54"/>
      <c r="VMI63" s="53"/>
      <c r="VMJ63" s="54"/>
      <c r="VMK63" s="53"/>
      <c r="VML63" s="54"/>
      <c r="VMM63" s="53"/>
      <c r="VMN63" s="54"/>
      <c r="VMO63" s="53"/>
      <c r="VMP63" s="54"/>
      <c r="VMQ63" s="53"/>
      <c r="VMR63" s="54"/>
      <c r="VMS63" s="53"/>
      <c r="VMT63" s="54"/>
      <c r="VMU63" s="53"/>
      <c r="VMV63" s="54"/>
      <c r="VMW63" s="53"/>
      <c r="VMX63" s="54"/>
      <c r="VMY63" s="53"/>
      <c r="VMZ63" s="54"/>
      <c r="VNA63" s="53"/>
      <c r="VNB63" s="54"/>
      <c r="VNC63" s="53"/>
      <c r="VND63" s="54"/>
      <c r="VNE63" s="53"/>
      <c r="VNF63" s="54"/>
      <c r="VNG63" s="53"/>
      <c r="VNH63" s="54"/>
      <c r="VNI63" s="53"/>
      <c r="VNJ63" s="54"/>
      <c r="VNK63" s="53"/>
      <c r="VNL63" s="54"/>
      <c r="VNM63" s="53"/>
      <c r="VNN63" s="54"/>
      <c r="VNO63" s="53"/>
      <c r="VNP63" s="54"/>
      <c r="VNQ63" s="53"/>
      <c r="VNR63" s="54"/>
      <c r="VNS63" s="53"/>
      <c r="VNT63" s="54"/>
      <c r="VNU63" s="53"/>
      <c r="VNV63" s="54"/>
      <c r="VNW63" s="53"/>
      <c r="VNX63" s="54"/>
      <c r="VNY63" s="53"/>
      <c r="VNZ63" s="54"/>
      <c r="VOA63" s="53"/>
      <c r="VOB63" s="54"/>
      <c r="VOC63" s="53"/>
      <c r="VOD63" s="54"/>
      <c r="VOE63" s="53"/>
      <c r="VOF63" s="54"/>
      <c r="VOG63" s="53"/>
      <c r="VOH63" s="54"/>
      <c r="VOI63" s="53"/>
      <c r="VOJ63" s="54"/>
      <c r="VOK63" s="53"/>
      <c r="VOL63" s="54"/>
      <c r="VOM63" s="53"/>
      <c r="VON63" s="54"/>
      <c r="VOO63" s="53"/>
      <c r="VOP63" s="54"/>
      <c r="VOQ63" s="53"/>
      <c r="VOR63" s="54"/>
      <c r="VOS63" s="53"/>
      <c r="VOT63" s="54"/>
      <c r="VOU63" s="53"/>
      <c r="VOV63" s="54"/>
      <c r="VOW63" s="53"/>
      <c r="VOX63" s="54"/>
      <c r="VOY63" s="53"/>
      <c r="VOZ63" s="54"/>
      <c r="VPA63" s="53"/>
      <c r="VPB63" s="54"/>
      <c r="VPC63" s="53"/>
      <c r="VPD63" s="54"/>
      <c r="VPE63" s="53"/>
      <c r="VPF63" s="54"/>
      <c r="VPG63" s="53"/>
      <c r="VPH63" s="54"/>
      <c r="VPI63" s="53"/>
      <c r="VPJ63" s="54"/>
      <c r="VPK63" s="53"/>
      <c r="VPL63" s="54"/>
      <c r="VPM63" s="53"/>
      <c r="VPN63" s="54"/>
      <c r="VPO63" s="53"/>
      <c r="VPP63" s="54"/>
      <c r="VPQ63" s="53"/>
      <c r="VPR63" s="54"/>
      <c r="VPS63" s="53"/>
      <c r="VPT63" s="54"/>
      <c r="VPU63" s="53"/>
      <c r="VPV63" s="54"/>
      <c r="VPW63" s="53"/>
      <c r="VPX63" s="54"/>
      <c r="VPY63" s="53"/>
      <c r="VPZ63" s="54"/>
      <c r="VQA63" s="53"/>
      <c r="VQB63" s="54"/>
      <c r="VQC63" s="53"/>
      <c r="VQD63" s="54"/>
      <c r="VQE63" s="53"/>
      <c r="VQF63" s="54"/>
      <c r="VQG63" s="53"/>
      <c r="VQH63" s="54"/>
      <c r="VQI63" s="53"/>
      <c r="VQJ63" s="54"/>
      <c r="VQK63" s="53"/>
      <c r="VQL63" s="54"/>
      <c r="VQM63" s="53"/>
      <c r="VQN63" s="54"/>
      <c r="VQO63" s="53"/>
      <c r="VQP63" s="54"/>
      <c r="VQQ63" s="53"/>
      <c r="VQR63" s="54"/>
      <c r="VQS63" s="53"/>
      <c r="VQT63" s="54"/>
      <c r="VQU63" s="53"/>
      <c r="VQV63" s="54"/>
      <c r="VQW63" s="53"/>
      <c r="VQX63" s="54"/>
      <c r="VQY63" s="53"/>
      <c r="VQZ63" s="54"/>
      <c r="VRA63" s="53"/>
      <c r="VRB63" s="54"/>
      <c r="VRC63" s="53"/>
      <c r="VRD63" s="54"/>
      <c r="VRE63" s="53"/>
      <c r="VRF63" s="54"/>
      <c r="VRG63" s="53"/>
      <c r="VRH63" s="54"/>
      <c r="VRI63" s="53"/>
      <c r="VRJ63" s="54"/>
      <c r="VRK63" s="53"/>
      <c r="VRL63" s="54"/>
      <c r="VRM63" s="53"/>
      <c r="VRN63" s="54"/>
      <c r="VRO63" s="53"/>
      <c r="VRP63" s="54"/>
      <c r="VRQ63" s="53"/>
      <c r="VRR63" s="54"/>
      <c r="VRS63" s="53"/>
      <c r="VRT63" s="54"/>
      <c r="VRU63" s="53"/>
      <c r="VRV63" s="54"/>
      <c r="VRW63" s="53"/>
      <c r="VRX63" s="54"/>
      <c r="VRY63" s="53"/>
      <c r="VRZ63" s="54"/>
      <c r="VSA63" s="53"/>
      <c r="VSB63" s="54"/>
      <c r="VSC63" s="53"/>
      <c r="VSD63" s="54"/>
      <c r="VSE63" s="53"/>
      <c r="VSF63" s="54"/>
      <c r="VSG63" s="53"/>
      <c r="VSH63" s="54"/>
      <c r="VSI63" s="53"/>
      <c r="VSJ63" s="54"/>
      <c r="VSK63" s="53"/>
      <c r="VSL63" s="54"/>
      <c r="VSM63" s="53"/>
      <c r="VSN63" s="54"/>
      <c r="VSO63" s="53"/>
      <c r="VSP63" s="54"/>
      <c r="VSQ63" s="53"/>
      <c r="VSR63" s="54"/>
      <c r="VSS63" s="53"/>
      <c r="VST63" s="54"/>
      <c r="VSU63" s="53"/>
      <c r="VSV63" s="54"/>
      <c r="VSW63" s="53"/>
      <c r="VSX63" s="54"/>
      <c r="VSY63" s="53"/>
      <c r="VSZ63" s="54"/>
      <c r="VTA63" s="53"/>
      <c r="VTB63" s="54"/>
      <c r="VTC63" s="53"/>
      <c r="VTD63" s="54"/>
      <c r="VTE63" s="53"/>
      <c r="VTF63" s="54"/>
      <c r="VTG63" s="53"/>
      <c r="VTH63" s="54"/>
      <c r="VTI63" s="53"/>
      <c r="VTJ63" s="54"/>
      <c r="VTK63" s="53"/>
      <c r="VTL63" s="54"/>
      <c r="VTM63" s="53"/>
      <c r="VTN63" s="54"/>
      <c r="VTO63" s="53"/>
      <c r="VTP63" s="54"/>
      <c r="VTQ63" s="53"/>
      <c r="VTR63" s="54"/>
      <c r="VTS63" s="53"/>
      <c r="VTT63" s="54"/>
      <c r="VTU63" s="53"/>
      <c r="VTV63" s="54"/>
      <c r="VTW63" s="53"/>
      <c r="VTX63" s="54"/>
      <c r="VTY63" s="53"/>
      <c r="VTZ63" s="54"/>
      <c r="VUA63" s="53"/>
      <c r="VUB63" s="54"/>
      <c r="VUC63" s="53"/>
      <c r="VUD63" s="54"/>
      <c r="VUE63" s="53"/>
      <c r="VUF63" s="54"/>
      <c r="VUG63" s="53"/>
      <c r="VUH63" s="54"/>
      <c r="VUI63" s="53"/>
      <c r="VUJ63" s="54"/>
      <c r="VUK63" s="53"/>
      <c r="VUL63" s="54"/>
      <c r="VUM63" s="53"/>
      <c r="VUN63" s="54"/>
      <c r="VUO63" s="53"/>
      <c r="VUP63" s="54"/>
      <c r="VUQ63" s="53"/>
      <c r="VUR63" s="54"/>
      <c r="VUS63" s="53"/>
      <c r="VUT63" s="54"/>
      <c r="VUU63" s="53"/>
      <c r="VUV63" s="54"/>
      <c r="VUW63" s="53"/>
      <c r="VUX63" s="54"/>
      <c r="VUY63" s="53"/>
      <c r="VUZ63" s="54"/>
      <c r="VVA63" s="53"/>
      <c r="VVB63" s="54"/>
      <c r="VVC63" s="53"/>
      <c r="VVD63" s="54"/>
      <c r="VVE63" s="53"/>
      <c r="VVF63" s="54"/>
      <c r="VVG63" s="53"/>
      <c r="VVH63" s="54"/>
      <c r="VVI63" s="53"/>
      <c r="VVJ63" s="54"/>
      <c r="VVK63" s="53"/>
      <c r="VVL63" s="54"/>
      <c r="VVM63" s="53"/>
      <c r="VVN63" s="54"/>
      <c r="VVO63" s="53"/>
      <c r="VVP63" s="54"/>
      <c r="VVQ63" s="53"/>
      <c r="VVR63" s="54"/>
      <c r="VVS63" s="53"/>
      <c r="VVT63" s="54"/>
      <c r="VVU63" s="53"/>
      <c r="VVV63" s="54"/>
      <c r="VVW63" s="53"/>
      <c r="VVX63" s="54"/>
      <c r="VVY63" s="53"/>
      <c r="VVZ63" s="54"/>
      <c r="VWA63" s="53"/>
      <c r="VWB63" s="54"/>
      <c r="VWC63" s="53"/>
      <c r="VWD63" s="54"/>
      <c r="VWE63" s="53"/>
      <c r="VWF63" s="54"/>
      <c r="VWG63" s="53"/>
      <c r="VWH63" s="54"/>
      <c r="VWI63" s="53"/>
      <c r="VWJ63" s="54"/>
      <c r="VWK63" s="53"/>
      <c r="VWL63" s="54"/>
      <c r="VWM63" s="53"/>
      <c r="VWN63" s="54"/>
      <c r="VWO63" s="53"/>
      <c r="VWP63" s="54"/>
      <c r="VWQ63" s="53"/>
      <c r="VWR63" s="54"/>
      <c r="VWS63" s="53"/>
      <c r="VWT63" s="54"/>
      <c r="VWU63" s="53"/>
      <c r="VWV63" s="54"/>
      <c r="VWW63" s="53"/>
      <c r="VWX63" s="54"/>
      <c r="VWY63" s="53"/>
      <c r="VWZ63" s="54"/>
      <c r="VXA63" s="53"/>
      <c r="VXB63" s="54"/>
      <c r="VXC63" s="53"/>
      <c r="VXD63" s="54"/>
      <c r="VXE63" s="53"/>
      <c r="VXF63" s="54"/>
      <c r="VXG63" s="53"/>
      <c r="VXH63" s="54"/>
      <c r="VXI63" s="53"/>
      <c r="VXJ63" s="54"/>
      <c r="VXK63" s="53"/>
      <c r="VXL63" s="54"/>
      <c r="VXM63" s="53"/>
      <c r="VXN63" s="54"/>
      <c r="VXO63" s="53"/>
      <c r="VXP63" s="54"/>
      <c r="VXQ63" s="53"/>
      <c r="VXR63" s="54"/>
      <c r="VXS63" s="53"/>
      <c r="VXT63" s="54"/>
      <c r="VXU63" s="53"/>
      <c r="VXV63" s="54"/>
      <c r="VXW63" s="53"/>
      <c r="VXX63" s="54"/>
      <c r="VXY63" s="53"/>
      <c r="VXZ63" s="54"/>
      <c r="VYA63" s="53"/>
      <c r="VYB63" s="54"/>
      <c r="VYC63" s="53"/>
      <c r="VYD63" s="54"/>
      <c r="VYE63" s="53"/>
      <c r="VYF63" s="54"/>
      <c r="VYG63" s="53"/>
      <c r="VYH63" s="54"/>
      <c r="VYI63" s="53"/>
      <c r="VYJ63" s="54"/>
      <c r="VYK63" s="53"/>
      <c r="VYL63" s="54"/>
      <c r="VYM63" s="53"/>
      <c r="VYN63" s="54"/>
      <c r="VYO63" s="53"/>
      <c r="VYP63" s="54"/>
      <c r="VYQ63" s="53"/>
      <c r="VYR63" s="54"/>
      <c r="VYS63" s="53"/>
      <c r="VYT63" s="54"/>
      <c r="VYU63" s="53"/>
      <c r="VYV63" s="54"/>
      <c r="VYW63" s="53"/>
      <c r="VYX63" s="54"/>
      <c r="VYY63" s="53"/>
      <c r="VYZ63" s="54"/>
      <c r="VZA63" s="53"/>
      <c r="VZB63" s="54"/>
      <c r="VZC63" s="53"/>
      <c r="VZD63" s="54"/>
      <c r="VZE63" s="53"/>
      <c r="VZF63" s="54"/>
      <c r="VZG63" s="53"/>
      <c r="VZH63" s="54"/>
      <c r="VZI63" s="53"/>
      <c r="VZJ63" s="54"/>
      <c r="VZK63" s="53"/>
      <c r="VZL63" s="54"/>
      <c r="VZM63" s="53"/>
      <c r="VZN63" s="54"/>
      <c r="VZO63" s="53"/>
      <c r="VZP63" s="54"/>
      <c r="VZQ63" s="53"/>
      <c r="VZR63" s="54"/>
      <c r="VZS63" s="53"/>
      <c r="VZT63" s="54"/>
      <c r="VZU63" s="53"/>
      <c r="VZV63" s="54"/>
      <c r="VZW63" s="53"/>
      <c r="VZX63" s="54"/>
      <c r="VZY63" s="53"/>
      <c r="VZZ63" s="54"/>
      <c r="WAA63" s="53"/>
      <c r="WAB63" s="54"/>
      <c r="WAC63" s="53"/>
      <c r="WAD63" s="54"/>
      <c r="WAE63" s="53"/>
      <c r="WAF63" s="54"/>
      <c r="WAG63" s="53"/>
      <c r="WAH63" s="54"/>
      <c r="WAI63" s="53"/>
      <c r="WAJ63" s="54"/>
      <c r="WAK63" s="53"/>
      <c r="WAL63" s="54"/>
      <c r="WAM63" s="53"/>
      <c r="WAN63" s="54"/>
      <c r="WAO63" s="53"/>
      <c r="WAP63" s="54"/>
      <c r="WAQ63" s="53"/>
      <c r="WAR63" s="54"/>
      <c r="WAS63" s="53"/>
      <c r="WAT63" s="54"/>
      <c r="WAU63" s="53"/>
      <c r="WAV63" s="54"/>
      <c r="WAW63" s="53"/>
      <c r="WAX63" s="54"/>
      <c r="WAY63" s="53"/>
      <c r="WAZ63" s="54"/>
      <c r="WBA63" s="53"/>
      <c r="WBB63" s="54"/>
      <c r="WBC63" s="53"/>
      <c r="WBD63" s="54"/>
      <c r="WBE63" s="53"/>
      <c r="WBF63" s="54"/>
      <c r="WBG63" s="53"/>
      <c r="WBH63" s="54"/>
      <c r="WBI63" s="53"/>
      <c r="WBJ63" s="54"/>
      <c r="WBK63" s="53"/>
      <c r="WBL63" s="54"/>
      <c r="WBM63" s="53"/>
      <c r="WBN63" s="54"/>
      <c r="WBO63" s="53"/>
      <c r="WBP63" s="54"/>
      <c r="WBQ63" s="53"/>
      <c r="WBR63" s="54"/>
      <c r="WBS63" s="53"/>
      <c r="WBT63" s="54"/>
      <c r="WBU63" s="53"/>
      <c r="WBV63" s="54"/>
      <c r="WBW63" s="53"/>
      <c r="WBX63" s="54"/>
      <c r="WBY63" s="53"/>
      <c r="WBZ63" s="54"/>
      <c r="WCA63" s="53"/>
      <c r="WCB63" s="54"/>
      <c r="WCC63" s="53"/>
      <c r="WCD63" s="54"/>
      <c r="WCE63" s="53"/>
      <c r="WCF63" s="54"/>
      <c r="WCG63" s="53"/>
      <c r="WCH63" s="54"/>
      <c r="WCI63" s="53"/>
      <c r="WCJ63" s="54"/>
      <c r="WCK63" s="53"/>
      <c r="WCL63" s="54"/>
      <c r="WCM63" s="53"/>
      <c r="WCN63" s="54"/>
      <c r="WCO63" s="53"/>
      <c r="WCP63" s="54"/>
      <c r="WCQ63" s="53"/>
      <c r="WCR63" s="54"/>
      <c r="WCS63" s="53"/>
      <c r="WCT63" s="54"/>
      <c r="WCU63" s="53"/>
      <c r="WCV63" s="54"/>
      <c r="WCW63" s="53"/>
      <c r="WCX63" s="54"/>
      <c r="WCY63" s="53"/>
      <c r="WCZ63" s="54"/>
      <c r="WDA63" s="53"/>
      <c r="WDB63" s="54"/>
      <c r="WDC63" s="53"/>
      <c r="WDD63" s="54"/>
      <c r="WDE63" s="53"/>
      <c r="WDF63" s="54"/>
      <c r="WDG63" s="53"/>
      <c r="WDH63" s="54"/>
      <c r="WDI63" s="53"/>
      <c r="WDJ63" s="54"/>
      <c r="WDK63" s="53"/>
      <c r="WDL63" s="54"/>
      <c r="WDM63" s="53"/>
      <c r="WDN63" s="54"/>
      <c r="WDO63" s="53"/>
      <c r="WDP63" s="54"/>
      <c r="WDQ63" s="53"/>
      <c r="WDR63" s="54"/>
      <c r="WDS63" s="53"/>
      <c r="WDT63" s="54"/>
      <c r="WDU63" s="53"/>
      <c r="WDV63" s="54"/>
      <c r="WDW63" s="53"/>
      <c r="WDX63" s="54"/>
      <c r="WDY63" s="53"/>
      <c r="WDZ63" s="54"/>
      <c r="WEA63" s="53"/>
      <c r="WEB63" s="54"/>
      <c r="WEC63" s="53"/>
      <c r="WED63" s="54"/>
      <c r="WEE63" s="53"/>
      <c r="WEF63" s="54"/>
      <c r="WEG63" s="53"/>
      <c r="WEH63" s="54"/>
      <c r="WEI63" s="53"/>
      <c r="WEJ63" s="54"/>
      <c r="WEK63" s="53"/>
      <c r="WEL63" s="54"/>
      <c r="WEM63" s="53"/>
      <c r="WEN63" s="54"/>
      <c r="WEO63" s="53"/>
      <c r="WEP63" s="54"/>
      <c r="WEQ63" s="53"/>
      <c r="WER63" s="54"/>
      <c r="WES63" s="53"/>
      <c r="WET63" s="54"/>
      <c r="WEU63" s="53"/>
      <c r="WEV63" s="54"/>
      <c r="WEW63" s="53"/>
      <c r="WEX63" s="54"/>
      <c r="WEY63" s="53"/>
      <c r="WEZ63" s="54"/>
      <c r="WFA63" s="53"/>
      <c r="WFB63" s="54"/>
      <c r="WFC63" s="53"/>
      <c r="WFD63" s="54"/>
      <c r="WFE63" s="53"/>
      <c r="WFF63" s="54"/>
      <c r="WFG63" s="53"/>
      <c r="WFH63" s="54"/>
      <c r="WFI63" s="53"/>
      <c r="WFJ63" s="54"/>
      <c r="WFK63" s="53"/>
      <c r="WFL63" s="54"/>
      <c r="WFM63" s="53"/>
      <c r="WFN63" s="54"/>
      <c r="WFO63" s="53"/>
      <c r="WFP63" s="54"/>
      <c r="WFQ63" s="53"/>
      <c r="WFR63" s="54"/>
      <c r="WFS63" s="53"/>
      <c r="WFT63" s="54"/>
      <c r="WFU63" s="53"/>
      <c r="WFV63" s="54"/>
      <c r="WFW63" s="53"/>
      <c r="WFX63" s="54"/>
      <c r="WFY63" s="53"/>
      <c r="WFZ63" s="54"/>
      <c r="WGA63" s="53"/>
      <c r="WGB63" s="54"/>
      <c r="WGC63" s="53"/>
      <c r="WGD63" s="54"/>
      <c r="WGE63" s="53"/>
      <c r="WGF63" s="54"/>
      <c r="WGG63" s="53"/>
      <c r="WGH63" s="54"/>
      <c r="WGI63" s="53"/>
      <c r="WGJ63" s="54"/>
      <c r="WGK63" s="53"/>
      <c r="WGL63" s="54"/>
      <c r="WGM63" s="53"/>
      <c r="WGN63" s="54"/>
      <c r="WGO63" s="53"/>
      <c r="WGP63" s="54"/>
      <c r="WGQ63" s="53"/>
      <c r="WGR63" s="54"/>
      <c r="WGS63" s="53"/>
      <c r="WGT63" s="54"/>
      <c r="WGU63" s="53"/>
      <c r="WGV63" s="54"/>
      <c r="WGW63" s="53"/>
      <c r="WGX63" s="54"/>
      <c r="WGY63" s="53"/>
      <c r="WGZ63" s="54"/>
      <c r="WHA63" s="53"/>
      <c r="WHB63" s="54"/>
      <c r="WHC63" s="53"/>
      <c r="WHD63" s="54"/>
      <c r="WHE63" s="53"/>
      <c r="WHF63" s="54"/>
      <c r="WHG63" s="53"/>
      <c r="WHH63" s="54"/>
      <c r="WHI63" s="53"/>
      <c r="WHJ63" s="54"/>
      <c r="WHK63" s="53"/>
      <c r="WHL63" s="54"/>
      <c r="WHM63" s="53"/>
      <c r="WHN63" s="54"/>
      <c r="WHO63" s="53"/>
      <c r="WHP63" s="54"/>
      <c r="WHQ63" s="53"/>
      <c r="WHR63" s="54"/>
      <c r="WHS63" s="53"/>
      <c r="WHT63" s="54"/>
      <c r="WHU63" s="53"/>
      <c r="WHV63" s="54"/>
      <c r="WHW63" s="53"/>
      <c r="WHX63" s="54"/>
      <c r="WHY63" s="53"/>
      <c r="WHZ63" s="54"/>
      <c r="WIA63" s="53"/>
      <c r="WIB63" s="54"/>
      <c r="WIC63" s="53"/>
      <c r="WID63" s="54"/>
      <c r="WIE63" s="53"/>
      <c r="WIF63" s="54"/>
      <c r="WIG63" s="53"/>
      <c r="WIH63" s="54"/>
      <c r="WII63" s="53"/>
      <c r="WIJ63" s="54"/>
      <c r="WIK63" s="53"/>
      <c r="WIL63" s="54"/>
      <c r="WIM63" s="53"/>
      <c r="WIN63" s="54"/>
      <c r="WIO63" s="53"/>
      <c r="WIP63" s="54"/>
      <c r="WIQ63" s="53"/>
      <c r="WIR63" s="54"/>
      <c r="WIS63" s="53"/>
      <c r="WIT63" s="54"/>
      <c r="WIU63" s="53"/>
      <c r="WIV63" s="54"/>
      <c r="WIW63" s="53"/>
      <c r="WIX63" s="54"/>
      <c r="WIY63" s="53"/>
      <c r="WIZ63" s="54"/>
      <c r="WJA63" s="53"/>
      <c r="WJB63" s="54"/>
      <c r="WJC63" s="53"/>
      <c r="WJD63" s="54"/>
      <c r="WJE63" s="53"/>
      <c r="WJF63" s="54"/>
      <c r="WJG63" s="53"/>
      <c r="WJH63" s="54"/>
      <c r="WJI63" s="53"/>
      <c r="WJJ63" s="54"/>
      <c r="WJK63" s="53"/>
      <c r="WJL63" s="54"/>
      <c r="WJM63" s="53"/>
      <c r="WJN63" s="54"/>
      <c r="WJO63" s="53"/>
      <c r="WJP63" s="54"/>
      <c r="WJQ63" s="53"/>
      <c r="WJR63" s="54"/>
      <c r="WJS63" s="53"/>
      <c r="WJT63" s="54"/>
      <c r="WJU63" s="53"/>
      <c r="WJV63" s="54"/>
      <c r="WJW63" s="53"/>
      <c r="WJX63" s="54"/>
      <c r="WJY63" s="53"/>
      <c r="WJZ63" s="54"/>
      <c r="WKA63" s="53"/>
      <c r="WKB63" s="54"/>
      <c r="WKC63" s="53"/>
      <c r="WKD63" s="54"/>
      <c r="WKE63" s="53"/>
      <c r="WKF63" s="54"/>
      <c r="WKG63" s="53"/>
      <c r="WKH63" s="54"/>
      <c r="WKI63" s="53"/>
      <c r="WKJ63" s="54"/>
      <c r="WKK63" s="53"/>
      <c r="WKL63" s="54"/>
      <c r="WKM63" s="53"/>
      <c r="WKN63" s="54"/>
      <c r="WKO63" s="53"/>
      <c r="WKP63" s="54"/>
      <c r="WKQ63" s="53"/>
      <c r="WKR63" s="54"/>
      <c r="WKS63" s="53"/>
      <c r="WKT63" s="54"/>
      <c r="WKU63" s="53"/>
      <c r="WKV63" s="54"/>
      <c r="WKW63" s="53"/>
      <c r="WKX63" s="54"/>
      <c r="WKY63" s="53"/>
      <c r="WKZ63" s="54"/>
      <c r="WLA63" s="53"/>
      <c r="WLB63" s="54"/>
      <c r="WLC63" s="53"/>
      <c r="WLD63" s="54"/>
      <c r="WLE63" s="53"/>
      <c r="WLF63" s="54"/>
      <c r="WLG63" s="53"/>
      <c r="WLH63" s="54"/>
      <c r="WLI63" s="53"/>
      <c r="WLJ63" s="54"/>
      <c r="WLK63" s="53"/>
      <c r="WLL63" s="54"/>
      <c r="WLM63" s="53"/>
      <c r="WLN63" s="54"/>
      <c r="WLO63" s="53"/>
      <c r="WLP63" s="54"/>
      <c r="WLQ63" s="53"/>
      <c r="WLR63" s="54"/>
      <c r="WLS63" s="53"/>
      <c r="WLT63" s="54"/>
      <c r="WLU63" s="53"/>
      <c r="WLV63" s="54"/>
      <c r="WLW63" s="53"/>
      <c r="WLX63" s="54"/>
      <c r="WLY63" s="53"/>
      <c r="WLZ63" s="54"/>
      <c r="WMA63" s="53"/>
      <c r="WMB63" s="54"/>
      <c r="WMC63" s="53"/>
      <c r="WMD63" s="54"/>
      <c r="WME63" s="53"/>
      <c r="WMF63" s="54"/>
      <c r="WMG63" s="53"/>
      <c r="WMH63" s="54"/>
      <c r="WMI63" s="53"/>
      <c r="WMJ63" s="54"/>
      <c r="WMK63" s="53"/>
      <c r="WML63" s="54"/>
      <c r="WMM63" s="53"/>
      <c r="WMN63" s="54"/>
      <c r="WMO63" s="53"/>
      <c r="WMP63" s="54"/>
      <c r="WMQ63" s="53"/>
      <c r="WMR63" s="54"/>
      <c r="WMS63" s="53"/>
      <c r="WMT63" s="54"/>
      <c r="WMU63" s="53"/>
      <c r="WMV63" s="54"/>
      <c r="WMW63" s="53"/>
      <c r="WMX63" s="54"/>
      <c r="WMY63" s="53"/>
      <c r="WMZ63" s="54"/>
      <c r="WNA63" s="53"/>
      <c r="WNB63" s="54"/>
      <c r="WNC63" s="53"/>
      <c r="WND63" s="54"/>
      <c r="WNE63" s="53"/>
      <c r="WNF63" s="54"/>
      <c r="WNG63" s="53"/>
      <c r="WNH63" s="54"/>
      <c r="WNI63" s="53"/>
      <c r="WNJ63" s="54"/>
      <c r="WNK63" s="53"/>
      <c r="WNL63" s="54"/>
      <c r="WNM63" s="53"/>
      <c r="WNN63" s="54"/>
      <c r="WNO63" s="53"/>
      <c r="WNP63" s="54"/>
      <c r="WNQ63" s="53"/>
      <c r="WNR63" s="54"/>
      <c r="WNS63" s="53"/>
      <c r="WNT63" s="54"/>
      <c r="WNU63" s="53"/>
      <c r="WNV63" s="54"/>
      <c r="WNW63" s="53"/>
      <c r="WNX63" s="54"/>
      <c r="WNY63" s="53"/>
      <c r="WNZ63" s="54"/>
      <c r="WOA63" s="53"/>
      <c r="WOB63" s="54"/>
      <c r="WOC63" s="53"/>
      <c r="WOD63" s="54"/>
      <c r="WOE63" s="53"/>
      <c r="WOF63" s="54"/>
      <c r="WOG63" s="53"/>
      <c r="WOH63" s="54"/>
      <c r="WOI63" s="53"/>
      <c r="WOJ63" s="54"/>
      <c r="WOK63" s="53"/>
      <c r="WOL63" s="54"/>
      <c r="WOM63" s="53"/>
      <c r="WON63" s="54"/>
      <c r="WOO63" s="53"/>
      <c r="WOP63" s="54"/>
      <c r="WOQ63" s="53"/>
      <c r="WOR63" s="54"/>
      <c r="WOS63" s="53"/>
      <c r="WOT63" s="54"/>
      <c r="WOU63" s="53"/>
      <c r="WOV63" s="54"/>
      <c r="WOW63" s="53"/>
      <c r="WOX63" s="54"/>
      <c r="WOY63" s="53"/>
      <c r="WOZ63" s="54"/>
      <c r="WPA63" s="53"/>
      <c r="WPB63" s="54"/>
      <c r="WPC63" s="53"/>
      <c r="WPD63" s="54"/>
      <c r="WPE63" s="53"/>
      <c r="WPF63" s="54"/>
      <c r="WPG63" s="53"/>
      <c r="WPH63" s="54"/>
      <c r="WPI63" s="53"/>
      <c r="WPJ63" s="54"/>
      <c r="WPK63" s="53"/>
      <c r="WPL63" s="54"/>
      <c r="WPM63" s="53"/>
      <c r="WPN63" s="54"/>
      <c r="WPO63" s="53"/>
      <c r="WPP63" s="54"/>
      <c r="WPQ63" s="53"/>
      <c r="WPR63" s="54"/>
      <c r="WPS63" s="53"/>
      <c r="WPT63" s="54"/>
      <c r="WPU63" s="53"/>
      <c r="WPV63" s="54"/>
      <c r="WPW63" s="53"/>
      <c r="WPX63" s="54"/>
      <c r="WPY63" s="53"/>
      <c r="WPZ63" s="54"/>
      <c r="WQA63" s="53"/>
      <c r="WQB63" s="54"/>
      <c r="WQC63" s="53"/>
      <c r="WQD63" s="54"/>
      <c r="WQE63" s="53"/>
      <c r="WQF63" s="54"/>
      <c r="WQG63" s="53"/>
      <c r="WQH63" s="54"/>
      <c r="WQI63" s="53"/>
      <c r="WQJ63" s="54"/>
      <c r="WQK63" s="53"/>
      <c r="WQL63" s="54"/>
      <c r="WQM63" s="53"/>
      <c r="WQN63" s="54"/>
      <c r="WQO63" s="53"/>
      <c r="WQP63" s="54"/>
      <c r="WQQ63" s="53"/>
      <c r="WQR63" s="54"/>
      <c r="WQS63" s="53"/>
      <c r="WQT63" s="54"/>
      <c r="WQU63" s="53"/>
      <c r="WQV63" s="54"/>
      <c r="WQW63" s="53"/>
      <c r="WQX63" s="54"/>
      <c r="WQY63" s="53"/>
      <c r="WQZ63" s="54"/>
      <c r="WRA63" s="53"/>
      <c r="WRB63" s="54"/>
      <c r="WRC63" s="53"/>
      <c r="WRD63" s="54"/>
      <c r="WRE63" s="53"/>
      <c r="WRF63" s="54"/>
      <c r="WRG63" s="53"/>
      <c r="WRH63" s="54"/>
      <c r="WRI63" s="53"/>
      <c r="WRJ63" s="54"/>
      <c r="WRK63" s="53"/>
      <c r="WRL63" s="54"/>
      <c r="WRM63" s="53"/>
      <c r="WRN63" s="54"/>
      <c r="WRO63" s="53"/>
      <c r="WRP63" s="54"/>
      <c r="WRQ63" s="53"/>
      <c r="WRR63" s="54"/>
      <c r="WRS63" s="53"/>
      <c r="WRT63" s="54"/>
      <c r="WRU63" s="53"/>
      <c r="WRV63" s="54"/>
      <c r="WRW63" s="53"/>
      <c r="WRX63" s="54"/>
      <c r="WRY63" s="53"/>
      <c r="WRZ63" s="54"/>
      <c r="WSA63" s="53"/>
      <c r="WSB63" s="54"/>
      <c r="WSC63" s="53"/>
      <c r="WSD63" s="54"/>
      <c r="WSE63" s="53"/>
      <c r="WSF63" s="54"/>
      <c r="WSG63" s="53"/>
      <c r="WSH63" s="54"/>
      <c r="WSI63" s="53"/>
      <c r="WSJ63" s="54"/>
      <c r="WSK63" s="53"/>
      <c r="WSL63" s="54"/>
      <c r="WSM63" s="53"/>
      <c r="WSN63" s="54"/>
      <c r="WSO63" s="53"/>
      <c r="WSP63" s="54"/>
      <c r="WSQ63" s="53"/>
      <c r="WSR63" s="54"/>
      <c r="WSS63" s="53"/>
      <c r="WST63" s="54"/>
      <c r="WSU63" s="53"/>
      <c r="WSV63" s="54"/>
      <c r="WSW63" s="53"/>
      <c r="WSX63" s="54"/>
      <c r="WSY63" s="53"/>
      <c r="WSZ63" s="54"/>
      <c r="WTA63" s="53"/>
      <c r="WTB63" s="54"/>
      <c r="WTC63" s="53"/>
      <c r="WTD63" s="54"/>
      <c r="WTE63" s="53"/>
      <c r="WTF63" s="54"/>
      <c r="WTG63" s="53"/>
      <c r="WTH63" s="54"/>
      <c r="WTI63" s="53"/>
      <c r="WTJ63" s="54"/>
      <c r="WTK63" s="53"/>
      <c r="WTL63" s="54"/>
      <c r="WTM63" s="53"/>
      <c r="WTN63" s="54"/>
      <c r="WTO63" s="53"/>
      <c r="WTP63" s="54"/>
      <c r="WTQ63" s="53"/>
      <c r="WTR63" s="54"/>
      <c r="WTS63" s="53"/>
      <c r="WTT63" s="54"/>
      <c r="WTU63" s="53"/>
      <c r="WTV63" s="54"/>
      <c r="WTW63" s="53"/>
      <c r="WTX63" s="54"/>
      <c r="WTY63" s="53"/>
      <c r="WTZ63" s="54"/>
      <c r="WUA63" s="53"/>
      <c r="WUB63" s="54"/>
      <c r="WUC63" s="53"/>
      <c r="WUD63" s="54"/>
      <c r="WUE63" s="53"/>
      <c r="WUF63" s="54"/>
      <c r="WUG63" s="53"/>
      <c r="WUH63" s="54"/>
      <c r="WUI63" s="53"/>
      <c r="WUJ63" s="54"/>
      <c r="WUK63" s="53"/>
      <c r="WUL63" s="54"/>
      <c r="WUM63" s="53"/>
      <c r="WUN63" s="54"/>
      <c r="WUO63" s="53"/>
      <c r="WUP63" s="54"/>
      <c r="WUQ63" s="53"/>
      <c r="WUR63" s="54"/>
      <c r="WUS63" s="53"/>
      <c r="WUT63" s="54"/>
      <c r="WUU63" s="53"/>
      <c r="WUV63" s="54"/>
      <c r="WUW63" s="53"/>
      <c r="WUX63" s="54"/>
      <c r="WUY63" s="53"/>
      <c r="WUZ63" s="54"/>
      <c r="WVA63" s="53"/>
      <c r="WVB63" s="54"/>
      <c r="WVC63" s="53"/>
      <c r="WVD63" s="54"/>
      <c r="WVE63" s="53"/>
      <c r="WVF63" s="54"/>
      <c r="WVG63" s="53"/>
      <c r="WVH63" s="54"/>
      <c r="WVI63" s="53"/>
      <c r="WVJ63" s="54"/>
      <c r="WVK63" s="53"/>
      <c r="WVL63" s="54"/>
      <c r="WVM63" s="53"/>
      <c r="WVN63" s="54"/>
      <c r="WVO63" s="53"/>
      <c r="WVP63" s="54"/>
      <c r="WVQ63" s="53"/>
      <c r="WVR63" s="54"/>
      <c r="WVS63" s="53"/>
      <c r="WVT63" s="54"/>
      <c r="WVU63" s="53"/>
      <c r="WVV63" s="54"/>
      <c r="WVW63" s="53"/>
      <c r="WVX63" s="54"/>
      <c r="WVY63" s="53"/>
      <c r="WVZ63" s="54"/>
      <c r="WWA63" s="53"/>
      <c r="WWB63" s="54"/>
      <c r="WWC63" s="53"/>
      <c r="WWD63" s="54"/>
      <c r="WWE63" s="53"/>
      <c r="WWF63" s="54"/>
      <c r="WWG63" s="53"/>
      <c r="WWH63" s="54"/>
      <c r="WWI63" s="53"/>
      <c r="WWJ63" s="54"/>
      <c r="WWK63" s="53"/>
      <c r="WWL63" s="54"/>
      <c r="WWM63" s="53"/>
      <c r="WWN63" s="54"/>
      <c r="WWO63" s="53"/>
      <c r="WWP63" s="54"/>
      <c r="WWQ63" s="53"/>
      <c r="WWR63" s="54"/>
      <c r="WWS63" s="53"/>
      <c r="WWT63" s="54"/>
      <c r="WWU63" s="53"/>
      <c r="WWV63" s="54"/>
      <c r="WWW63" s="53"/>
      <c r="WWX63" s="54"/>
      <c r="WWY63" s="53"/>
      <c r="WWZ63" s="54"/>
      <c r="WXA63" s="53"/>
      <c r="WXB63" s="54"/>
      <c r="WXC63" s="53"/>
      <c r="WXD63" s="54"/>
      <c r="WXE63" s="53"/>
      <c r="WXF63" s="54"/>
      <c r="WXG63" s="53"/>
      <c r="WXH63" s="54"/>
      <c r="WXI63" s="53"/>
      <c r="WXJ63" s="54"/>
      <c r="WXK63" s="53"/>
      <c r="WXL63" s="54"/>
      <c r="WXM63" s="53"/>
      <c r="WXN63" s="54"/>
      <c r="WXO63" s="53"/>
      <c r="WXP63" s="54"/>
      <c r="WXQ63" s="53"/>
      <c r="WXR63" s="54"/>
      <c r="WXS63" s="53"/>
      <c r="WXT63" s="54"/>
      <c r="WXU63" s="53"/>
      <c r="WXV63" s="54"/>
      <c r="WXW63" s="53"/>
      <c r="WXX63" s="54"/>
      <c r="WXY63" s="53"/>
      <c r="WXZ63" s="54"/>
      <c r="WYA63" s="53"/>
      <c r="WYB63" s="54"/>
      <c r="WYC63" s="53"/>
      <c r="WYD63" s="54"/>
      <c r="WYE63" s="53"/>
      <c r="WYF63" s="54"/>
      <c r="WYG63" s="53"/>
      <c r="WYH63" s="54"/>
      <c r="WYI63" s="53"/>
      <c r="WYJ63" s="54"/>
      <c r="WYK63" s="53"/>
      <c r="WYL63" s="54"/>
      <c r="WYM63" s="53"/>
      <c r="WYN63" s="54"/>
      <c r="WYO63" s="53"/>
      <c r="WYP63" s="54"/>
      <c r="WYQ63" s="53"/>
      <c r="WYR63" s="54"/>
      <c r="WYS63" s="53"/>
      <c r="WYT63" s="54"/>
      <c r="WYU63" s="53"/>
      <c r="WYV63" s="54"/>
      <c r="WYW63" s="53"/>
      <c r="WYX63" s="54"/>
      <c r="WYY63" s="53"/>
      <c r="WYZ63" s="54"/>
      <c r="WZA63" s="53"/>
      <c r="WZB63" s="54"/>
      <c r="WZC63" s="53"/>
      <c r="WZD63" s="54"/>
      <c r="WZE63" s="53"/>
      <c r="WZF63" s="54"/>
      <c r="WZG63" s="53"/>
      <c r="WZH63" s="54"/>
      <c r="WZI63" s="53"/>
      <c r="WZJ63" s="54"/>
      <c r="WZK63" s="53"/>
      <c r="WZL63" s="54"/>
      <c r="WZM63" s="53"/>
      <c r="WZN63" s="54"/>
      <c r="WZO63" s="53"/>
      <c r="WZP63" s="54"/>
      <c r="WZQ63" s="53"/>
      <c r="WZR63" s="54"/>
      <c r="WZS63" s="53"/>
      <c r="WZT63" s="54"/>
      <c r="WZU63" s="53"/>
      <c r="WZV63" s="54"/>
      <c r="WZW63" s="53"/>
      <c r="WZX63" s="54"/>
      <c r="WZY63" s="53"/>
      <c r="WZZ63" s="54"/>
      <c r="XAA63" s="53"/>
      <c r="XAB63" s="54"/>
      <c r="XAC63" s="53"/>
      <c r="XAD63" s="54"/>
      <c r="XAE63" s="53"/>
      <c r="XAF63" s="54"/>
      <c r="XAG63" s="53"/>
      <c r="XAH63" s="54"/>
      <c r="XAI63" s="53"/>
      <c r="XAJ63" s="54"/>
      <c r="XAK63" s="53"/>
      <c r="XAL63" s="54"/>
      <c r="XAM63" s="53"/>
      <c r="XAN63" s="54"/>
      <c r="XAO63" s="53"/>
      <c r="XAP63" s="54"/>
      <c r="XAQ63" s="53"/>
      <c r="XAR63" s="54"/>
      <c r="XAS63" s="53"/>
      <c r="XAT63" s="54"/>
      <c r="XAU63" s="53"/>
      <c r="XAV63" s="54"/>
      <c r="XAW63" s="53"/>
      <c r="XAX63" s="54"/>
      <c r="XAY63" s="53"/>
      <c r="XAZ63" s="54"/>
      <c r="XBA63" s="53"/>
      <c r="XBB63" s="54"/>
      <c r="XBC63" s="53"/>
      <c r="XBD63" s="54"/>
      <c r="XBE63" s="53"/>
      <c r="XBF63" s="54"/>
      <c r="XBG63" s="53"/>
      <c r="XBH63" s="54"/>
      <c r="XBI63" s="53"/>
      <c r="XBJ63" s="54"/>
      <c r="XBK63" s="53"/>
      <c r="XBL63" s="54"/>
      <c r="XBM63" s="53"/>
      <c r="XBN63" s="54"/>
      <c r="XBO63" s="53"/>
      <c r="XBP63" s="54"/>
      <c r="XBQ63" s="53"/>
      <c r="XBR63" s="54"/>
      <c r="XBS63" s="53"/>
      <c r="XBT63" s="54"/>
      <c r="XBU63" s="53"/>
      <c r="XBV63" s="54"/>
      <c r="XBW63" s="53"/>
      <c r="XBX63" s="54"/>
      <c r="XBY63" s="53"/>
      <c r="XBZ63" s="54"/>
      <c r="XCA63" s="53"/>
      <c r="XCB63" s="54"/>
      <c r="XCC63" s="53"/>
      <c r="XCD63" s="54"/>
      <c r="XCE63" s="53"/>
      <c r="XCF63" s="54"/>
      <c r="XCG63" s="53"/>
      <c r="XCH63" s="54"/>
      <c r="XCI63" s="53"/>
      <c r="XCJ63" s="54"/>
      <c r="XCK63" s="53"/>
      <c r="XCL63" s="54"/>
      <c r="XCM63" s="53"/>
      <c r="XCN63" s="54"/>
      <c r="XCO63" s="53"/>
      <c r="XCP63" s="54"/>
      <c r="XCQ63" s="53"/>
      <c r="XCR63" s="54"/>
      <c r="XCS63" s="53"/>
      <c r="XCT63" s="54"/>
      <c r="XCU63" s="53"/>
      <c r="XCV63" s="54"/>
      <c r="XCW63" s="53"/>
      <c r="XCX63" s="54"/>
      <c r="XCY63" s="53"/>
      <c r="XCZ63" s="54"/>
      <c r="XDA63" s="53"/>
      <c r="XDB63" s="54"/>
      <c r="XDC63" s="53"/>
      <c r="XDD63" s="54"/>
      <c r="XDE63" s="53"/>
      <c r="XDF63" s="54"/>
      <c r="XDG63" s="53"/>
      <c r="XDH63" s="54"/>
      <c r="XDI63" s="53"/>
      <c r="XDJ63" s="54"/>
      <c r="XDK63" s="53"/>
      <c r="XDL63" s="54"/>
      <c r="XDM63" s="53"/>
      <c r="XDN63" s="54"/>
      <c r="XDO63" s="53"/>
      <c r="XDP63" s="54"/>
      <c r="XDQ63" s="53"/>
      <c r="XDR63" s="54"/>
      <c r="XDS63" s="53"/>
      <c r="XDT63" s="54"/>
      <c r="XDU63" s="53"/>
      <c r="XDV63" s="54"/>
      <c r="XDW63" s="53"/>
      <c r="XDX63" s="54"/>
      <c r="XDY63" s="53"/>
      <c r="XDZ63" s="54"/>
      <c r="XEA63" s="53"/>
      <c r="XEB63" s="54"/>
      <c r="XEC63" s="53"/>
      <c r="XED63" s="54"/>
      <c r="XEE63" s="53"/>
      <c r="XEF63" s="54"/>
      <c r="XEG63" s="53"/>
      <c r="XEH63" s="54"/>
      <c r="XEI63" s="53"/>
      <c r="XEJ63" s="54"/>
      <c r="XEK63" s="53"/>
      <c r="XEL63" s="54"/>
      <c r="XEM63" s="53"/>
      <c r="XEN63" s="54"/>
      <c r="XEO63" s="53"/>
      <c r="XEP63" s="54"/>
      <c r="XEQ63" s="53"/>
      <c r="XER63" s="54"/>
      <c r="XES63" s="53"/>
      <c r="XET63" s="54"/>
      <c r="XEU63" s="53"/>
      <c r="XEV63" s="54"/>
      <c r="XEW63" s="53"/>
      <c r="XEX63" s="54"/>
      <c r="XEY63" s="53"/>
      <c r="XEZ63" s="54"/>
      <c r="XFA63" s="53"/>
      <c r="XFB63" s="54"/>
      <c r="XFC63" s="53"/>
      <c r="XFD63" s="54"/>
    </row>
    <row r="64" spans="1:16384" ht="15.75" thickBot="1" x14ac:dyDescent="0.3">
      <c r="A64" s="8" t="s">
        <v>50</v>
      </c>
      <c r="B64" s="31"/>
    </row>
    <row r="65" spans="1:2" ht="15.75" thickBot="1" x14ac:dyDescent="0.3">
      <c r="A65" s="7"/>
      <c r="B65" s="7"/>
    </row>
    <row r="66" spans="1:2" x14ac:dyDescent="0.25">
      <c r="A66" s="51" t="s">
        <v>26</v>
      </c>
      <c r="B66" s="52"/>
    </row>
    <row r="67" spans="1:2" ht="25.5" customHeight="1" x14ac:dyDescent="0.25">
      <c r="A67" s="47" t="s">
        <v>37</v>
      </c>
      <c r="B67" s="48"/>
    </row>
    <row r="68" spans="1:2" x14ac:dyDescent="0.25">
      <c r="A68" s="43" t="s">
        <v>78</v>
      </c>
      <c r="B68" s="44"/>
    </row>
    <row r="69" spans="1:2" x14ac:dyDescent="0.25">
      <c r="A69" s="43" t="s">
        <v>79</v>
      </c>
      <c r="B69" s="44"/>
    </row>
    <row r="70" spans="1:2" x14ac:dyDescent="0.25">
      <c r="A70" s="43" t="s">
        <v>80</v>
      </c>
      <c r="B70" s="44"/>
    </row>
    <row r="71" spans="1:2" x14ac:dyDescent="0.25">
      <c r="A71" s="43" t="s">
        <v>81</v>
      </c>
      <c r="B71" s="44"/>
    </row>
    <row r="72" spans="1:2" x14ac:dyDescent="0.25">
      <c r="A72" s="43" t="s">
        <v>82</v>
      </c>
      <c r="B72" s="44"/>
    </row>
    <row r="73" spans="1:2" x14ac:dyDescent="0.25">
      <c r="A73" s="43" t="s">
        <v>83</v>
      </c>
      <c r="B73" s="44"/>
    </row>
    <row r="74" spans="1:2" x14ac:dyDescent="0.25">
      <c r="A74" s="43" t="s">
        <v>84</v>
      </c>
      <c r="B74" s="44"/>
    </row>
    <row r="75" spans="1:2" x14ac:dyDescent="0.25">
      <c r="A75" s="43" t="s">
        <v>85</v>
      </c>
      <c r="B75" s="44"/>
    </row>
    <row r="76" spans="1:2" x14ac:dyDescent="0.25">
      <c r="A76" s="43" t="s">
        <v>86</v>
      </c>
      <c r="B76" s="44"/>
    </row>
    <row r="77" spans="1:2" x14ac:dyDescent="0.25">
      <c r="A77" s="43" t="s">
        <v>87</v>
      </c>
      <c r="B77" s="44"/>
    </row>
    <row r="78" spans="1:2" x14ac:dyDescent="0.25">
      <c r="A78" s="43" t="s">
        <v>88</v>
      </c>
      <c r="B78" s="44"/>
    </row>
    <row r="79" spans="1:2" x14ac:dyDescent="0.25">
      <c r="A79" s="43" t="s">
        <v>89</v>
      </c>
      <c r="B79" s="44"/>
    </row>
    <row r="80" spans="1:2" x14ac:dyDescent="0.25">
      <c r="A80" s="43" t="s">
        <v>90</v>
      </c>
      <c r="B80" s="44"/>
    </row>
    <row r="81" spans="1:2" x14ac:dyDescent="0.25">
      <c r="A81" s="43" t="s">
        <v>91</v>
      </c>
      <c r="B81" s="44"/>
    </row>
    <row r="82" spans="1:2" x14ac:dyDescent="0.25">
      <c r="A82" s="43" t="s">
        <v>92</v>
      </c>
      <c r="B82" s="44"/>
    </row>
    <row r="83" spans="1:2" x14ac:dyDescent="0.25">
      <c r="A83" s="43" t="s">
        <v>93</v>
      </c>
      <c r="B83" s="44"/>
    </row>
    <row r="84" spans="1:2" x14ac:dyDescent="0.25">
      <c r="A84" s="43" t="s">
        <v>94</v>
      </c>
      <c r="B84" s="44"/>
    </row>
    <row r="85" spans="1:2" x14ac:dyDescent="0.25">
      <c r="A85" s="43" t="s">
        <v>95</v>
      </c>
      <c r="B85" s="44"/>
    </row>
    <row r="86" spans="1:2" x14ac:dyDescent="0.25">
      <c r="A86" s="43" t="s">
        <v>96</v>
      </c>
      <c r="B86" s="44"/>
    </row>
    <row r="87" spans="1:2" s="41" customFormat="1" x14ac:dyDescent="0.25">
      <c r="A87" s="43" t="s">
        <v>97</v>
      </c>
      <c r="B87" s="44"/>
    </row>
    <row r="88" spans="1:2" ht="15.75" thickBot="1" x14ac:dyDescent="0.3">
      <c r="A88" s="8" t="s">
        <v>50</v>
      </c>
      <c r="B88" s="31"/>
    </row>
    <row r="89" spans="1:2" ht="15.75" thickBot="1" x14ac:dyDescent="0.3">
      <c r="A89" s="7"/>
      <c r="B89" s="7"/>
    </row>
    <row r="90" spans="1:2" x14ac:dyDescent="0.25">
      <c r="A90" s="51" t="s">
        <v>52</v>
      </c>
      <c r="B90" s="52"/>
    </row>
    <row r="91" spans="1:2" ht="25.5" customHeight="1" x14ac:dyDescent="0.25">
      <c r="A91" s="47" t="s">
        <v>53</v>
      </c>
      <c r="B91" s="48"/>
    </row>
    <row r="92" spans="1:2" x14ac:dyDescent="0.25">
      <c r="A92" s="43" t="s">
        <v>78</v>
      </c>
      <c r="B92" s="44"/>
    </row>
    <row r="93" spans="1:2" x14ac:dyDescent="0.25">
      <c r="A93" s="43" t="s">
        <v>79</v>
      </c>
      <c r="B93" s="44"/>
    </row>
    <row r="94" spans="1:2" x14ac:dyDescent="0.25">
      <c r="A94" s="43" t="s">
        <v>80</v>
      </c>
      <c r="B94" s="44"/>
    </row>
    <row r="95" spans="1:2" x14ac:dyDescent="0.25">
      <c r="A95" s="43" t="s">
        <v>81</v>
      </c>
      <c r="B95" s="44"/>
    </row>
    <row r="96" spans="1:2" x14ac:dyDescent="0.25">
      <c r="A96" s="43" t="s">
        <v>82</v>
      </c>
      <c r="B96" s="44"/>
    </row>
    <row r="97" spans="1:2" x14ac:dyDescent="0.25">
      <c r="A97" s="43" t="s">
        <v>83</v>
      </c>
      <c r="B97" s="44"/>
    </row>
    <row r="98" spans="1:2" x14ac:dyDescent="0.25">
      <c r="A98" s="43" t="s">
        <v>84</v>
      </c>
      <c r="B98" s="44"/>
    </row>
    <row r="99" spans="1:2" x14ac:dyDescent="0.25">
      <c r="A99" s="43" t="s">
        <v>85</v>
      </c>
      <c r="B99" s="44"/>
    </row>
    <row r="100" spans="1:2" x14ac:dyDescent="0.25">
      <c r="A100" s="43" t="s">
        <v>86</v>
      </c>
      <c r="B100" s="44"/>
    </row>
    <row r="101" spans="1:2" x14ac:dyDescent="0.25">
      <c r="A101" s="43" t="s">
        <v>87</v>
      </c>
      <c r="B101" s="44"/>
    </row>
    <row r="102" spans="1:2" x14ac:dyDescent="0.25">
      <c r="A102" s="43" t="s">
        <v>88</v>
      </c>
      <c r="B102" s="44"/>
    </row>
    <row r="103" spans="1:2" x14ac:dyDescent="0.25">
      <c r="A103" s="43" t="s">
        <v>89</v>
      </c>
      <c r="B103" s="44"/>
    </row>
    <row r="104" spans="1:2" x14ac:dyDescent="0.25">
      <c r="A104" s="43" t="s">
        <v>90</v>
      </c>
      <c r="B104" s="44"/>
    </row>
    <row r="105" spans="1:2" x14ac:dyDescent="0.25">
      <c r="A105" s="43" t="s">
        <v>91</v>
      </c>
      <c r="B105" s="44"/>
    </row>
    <row r="106" spans="1:2" x14ac:dyDescent="0.25">
      <c r="A106" s="43" t="s">
        <v>92</v>
      </c>
      <c r="B106" s="44"/>
    </row>
    <row r="107" spans="1:2" x14ac:dyDescent="0.25">
      <c r="A107" s="43" t="s">
        <v>93</v>
      </c>
      <c r="B107" s="44"/>
    </row>
    <row r="108" spans="1:2" x14ac:dyDescent="0.25">
      <c r="A108" s="43" t="s">
        <v>94</v>
      </c>
      <c r="B108" s="44"/>
    </row>
    <row r="109" spans="1:2" x14ac:dyDescent="0.25">
      <c r="A109" s="43" t="s">
        <v>95</v>
      </c>
      <c r="B109" s="44"/>
    </row>
    <row r="110" spans="1:2" x14ac:dyDescent="0.25">
      <c r="A110" s="43" t="s">
        <v>96</v>
      </c>
      <c r="B110" s="44"/>
    </row>
    <row r="111" spans="1:2" s="41" customFormat="1" x14ac:dyDescent="0.25">
      <c r="A111" s="43" t="s">
        <v>97</v>
      </c>
      <c r="B111" s="44"/>
    </row>
    <row r="112" spans="1:2" ht="15.75" thickBot="1" x14ac:dyDescent="0.3">
      <c r="A112" s="8" t="s">
        <v>50</v>
      </c>
      <c r="B112" s="31"/>
    </row>
    <row r="113" spans="1:2" ht="15.75" thickBot="1" x14ac:dyDescent="0.3">
      <c r="A113" s="7"/>
      <c r="B113" s="7"/>
    </row>
    <row r="114" spans="1:2" x14ac:dyDescent="0.25">
      <c r="A114" s="51" t="s">
        <v>28</v>
      </c>
      <c r="B114" s="52"/>
    </row>
    <row r="115" spans="1:2" ht="15.75" customHeight="1" x14ac:dyDescent="0.25">
      <c r="A115" s="47" t="s">
        <v>54</v>
      </c>
      <c r="B115" s="48"/>
    </row>
    <row r="116" spans="1:2" x14ac:dyDescent="0.25">
      <c r="A116" s="43" t="s">
        <v>78</v>
      </c>
      <c r="B116" s="44"/>
    </row>
    <row r="117" spans="1:2" x14ac:dyDescent="0.25">
      <c r="A117" s="43" t="s">
        <v>79</v>
      </c>
      <c r="B117" s="44"/>
    </row>
    <row r="118" spans="1:2" x14ac:dyDescent="0.25">
      <c r="A118" s="43" t="s">
        <v>80</v>
      </c>
      <c r="B118" s="44"/>
    </row>
    <row r="119" spans="1:2" x14ac:dyDescent="0.25">
      <c r="A119" s="43" t="s">
        <v>81</v>
      </c>
      <c r="B119" s="44"/>
    </row>
    <row r="120" spans="1:2" x14ac:dyDescent="0.25">
      <c r="A120" s="43" t="s">
        <v>82</v>
      </c>
      <c r="B120" s="44"/>
    </row>
    <row r="121" spans="1:2" x14ac:dyDescent="0.25">
      <c r="A121" s="43" t="s">
        <v>83</v>
      </c>
      <c r="B121" s="44"/>
    </row>
    <row r="122" spans="1:2" x14ac:dyDescent="0.25">
      <c r="A122" s="43" t="s">
        <v>84</v>
      </c>
      <c r="B122" s="44"/>
    </row>
    <row r="123" spans="1:2" x14ac:dyDescent="0.25">
      <c r="A123" s="43" t="s">
        <v>85</v>
      </c>
      <c r="B123" s="44"/>
    </row>
    <row r="124" spans="1:2" x14ac:dyDescent="0.25">
      <c r="A124" s="43" t="s">
        <v>86</v>
      </c>
      <c r="B124" s="44"/>
    </row>
    <row r="125" spans="1:2" x14ac:dyDescent="0.25">
      <c r="A125" s="43" t="s">
        <v>87</v>
      </c>
      <c r="B125" s="44"/>
    </row>
    <row r="126" spans="1:2" x14ac:dyDescent="0.25">
      <c r="A126" s="43" t="s">
        <v>88</v>
      </c>
      <c r="B126" s="44"/>
    </row>
    <row r="127" spans="1:2" x14ac:dyDescent="0.25">
      <c r="A127" s="43" t="s">
        <v>89</v>
      </c>
      <c r="B127" s="44"/>
    </row>
    <row r="128" spans="1:2" x14ac:dyDescent="0.25">
      <c r="A128" s="43" t="s">
        <v>90</v>
      </c>
      <c r="B128" s="44"/>
    </row>
    <row r="129" spans="1:2" x14ac:dyDescent="0.25">
      <c r="A129" s="43" t="s">
        <v>91</v>
      </c>
      <c r="B129" s="44"/>
    </row>
    <row r="130" spans="1:2" x14ac:dyDescent="0.25">
      <c r="A130" s="43" t="s">
        <v>92</v>
      </c>
      <c r="B130" s="44"/>
    </row>
    <row r="131" spans="1:2" x14ac:dyDescent="0.25">
      <c r="A131" s="43" t="s">
        <v>93</v>
      </c>
      <c r="B131" s="44"/>
    </row>
    <row r="132" spans="1:2" x14ac:dyDescent="0.25">
      <c r="A132" s="43" t="s">
        <v>94</v>
      </c>
      <c r="B132" s="44"/>
    </row>
    <row r="133" spans="1:2" x14ac:dyDescent="0.25">
      <c r="A133" s="43" t="s">
        <v>95</v>
      </c>
      <c r="B133" s="44"/>
    </row>
    <row r="134" spans="1:2" x14ac:dyDescent="0.25">
      <c r="A134" s="43" t="s">
        <v>96</v>
      </c>
      <c r="B134" s="44"/>
    </row>
    <row r="135" spans="1:2" s="41" customFormat="1" x14ac:dyDescent="0.25">
      <c r="A135" s="43" t="s">
        <v>97</v>
      </c>
      <c r="B135" s="44"/>
    </row>
    <row r="136" spans="1:2" ht="15.75" thickBot="1" x14ac:dyDescent="0.3">
      <c r="A136" s="8" t="s">
        <v>50</v>
      </c>
      <c r="B136" s="31"/>
    </row>
    <row r="137" spans="1:2" ht="15.75" thickBot="1" x14ac:dyDescent="0.3">
      <c r="A137" s="7"/>
      <c r="B137" s="7"/>
    </row>
    <row r="138" spans="1:2" x14ac:dyDescent="0.25">
      <c r="A138" s="51" t="s">
        <v>29</v>
      </c>
      <c r="B138" s="52"/>
    </row>
    <row r="139" spans="1:2" ht="42" customHeight="1" x14ac:dyDescent="0.25">
      <c r="A139" s="47" t="s">
        <v>55</v>
      </c>
      <c r="B139" s="48"/>
    </row>
    <row r="140" spans="1:2" x14ac:dyDescent="0.25">
      <c r="A140" s="43" t="s">
        <v>78</v>
      </c>
      <c r="B140" s="44"/>
    </row>
    <row r="141" spans="1:2" x14ac:dyDescent="0.25">
      <c r="A141" s="43" t="s">
        <v>79</v>
      </c>
      <c r="B141" s="44"/>
    </row>
    <row r="142" spans="1:2" x14ac:dyDescent="0.25">
      <c r="A142" s="43" t="s">
        <v>80</v>
      </c>
      <c r="B142" s="44"/>
    </row>
    <row r="143" spans="1:2" x14ac:dyDescent="0.25">
      <c r="A143" s="43" t="s">
        <v>81</v>
      </c>
      <c r="B143" s="44"/>
    </row>
    <row r="144" spans="1:2" x14ac:dyDescent="0.25">
      <c r="A144" s="43" t="s">
        <v>82</v>
      </c>
      <c r="B144" s="44"/>
    </row>
    <row r="145" spans="1:2" x14ac:dyDescent="0.25">
      <c r="A145" s="43" t="s">
        <v>83</v>
      </c>
      <c r="B145" s="44"/>
    </row>
    <row r="146" spans="1:2" x14ac:dyDescent="0.25">
      <c r="A146" s="43" t="s">
        <v>84</v>
      </c>
      <c r="B146" s="44"/>
    </row>
    <row r="147" spans="1:2" x14ac:dyDescent="0.25">
      <c r="A147" s="43" t="s">
        <v>85</v>
      </c>
      <c r="B147" s="44"/>
    </row>
    <row r="148" spans="1:2" x14ac:dyDescent="0.25">
      <c r="A148" s="43" t="s">
        <v>86</v>
      </c>
      <c r="B148" s="44"/>
    </row>
    <row r="149" spans="1:2" x14ac:dyDescent="0.25">
      <c r="A149" s="43" t="s">
        <v>87</v>
      </c>
      <c r="B149" s="44"/>
    </row>
    <row r="150" spans="1:2" x14ac:dyDescent="0.25">
      <c r="A150" s="43" t="s">
        <v>88</v>
      </c>
      <c r="B150" s="44"/>
    </row>
    <row r="151" spans="1:2" x14ac:dyDescent="0.25">
      <c r="A151" s="43" t="s">
        <v>89</v>
      </c>
      <c r="B151" s="44"/>
    </row>
    <row r="152" spans="1:2" x14ac:dyDescent="0.25">
      <c r="A152" s="43" t="s">
        <v>90</v>
      </c>
      <c r="B152" s="44"/>
    </row>
    <row r="153" spans="1:2" x14ac:dyDescent="0.25">
      <c r="A153" s="43" t="s">
        <v>91</v>
      </c>
      <c r="B153" s="44"/>
    </row>
    <row r="154" spans="1:2" x14ac:dyDescent="0.25">
      <c r="A154" s="43" t="s">
        <v>92</v>
      </c>
      <c r="B154" s="44"/>
    </row>
    <row r="155" spans="1:2" x14ac:dyDescent="0.25">
      <c r="A155" s="43" t="s">
        <v>93</v>
      </c>
      <c r="B155" s="44"/>
    </row>
    <row r="156" spans="1:2" x14ac:dyDescent="0.25">
      <c r="A156" s="43" t="s">
        <v>94</v>
      </c>
      <c r="B156" s="44"/>
    </row>
    <row r="157" spans="1:2" x14ac:dyDescent="0.25">
      <c r="A157" s="43" t="s">
        <v>95</v>
      </c>
      <c r="B157" s="44"/>
    </row>
    <row r="158" spans="1:2" x14ac:dyDescent="0.25">
      <c r="A158" s="43" t="s">
        <v>96</v>
      </c>
      <c r="B158" s="44"/>
    </row>
    <row r="159" spans="1:2" s="41" customFormat="1" x14ac:dyDescent="0.25">
      <c r="A159" s="43" t="s">
        <v>97</v>
      </c>
      <c r="B159" s="44"/>
    </row>
    <row r="160" spans="1:2" ht="15.75" thickBot="1" x14ac:dyDescent="0.3">
      <c r="A160" s="8" t="s">
        <v>50</v>
      </c>
      <c r="B160" s="31"/>
    </row>
    <row r="161" spans="1:2" ht="15.75" thickBot="1" x14ac:dyDescent="0.3">
      <c r="A161" s="7"/>
      <c r="B161" s="7"/>
    </row>
    <row r="162" spans="1:2" x14ac:dyDescent="0.25">
      <c r="A162" s="51" t="s">
        <v>30</v>
      </c>
      <c r="B162" s="52"/>
    </row>
    <row r="163" spans="1:2" ht="30" customHeight="1" x14ac:dyDescent="0.25">
      <c r="A163" s="47" t="s">
        <v>56</v>
      </c>
      <c r="B163" s="48"/>
    </row>
    <row r="164" spans="1:2" x14ac:dyDescent="0.25">
      <c r="A164" s="43" t="s">
        <v>78</v>
      </c>
      <c r="B164" s="44"/>
    </row>
    <row r="165" spans="1:2" x14ac:dyDescent="0.25">
      <c r="A165" s="43" t="s">
        <v>79</v>
      </c>
      <c r="B165" s="44"/>
    </row>
    <row r="166" spans="1:2" x14ac:dyDescent="0.25">
      <c r="A166" s="43" t="s">
        <v>80</v>
      </c>
      <c r="B166" s="44"/>
    </row>
    <row r="167" spans="1:2" x14ac:dyDescent="0.25">
      <c r="A167" s="43" t="s">
        <v>81</v>
      </c>
      <c r="B167" s="44"/>
    </row>
    <row r="168" spans="1:2" x14ac:dyDescent="0.25">
      <c r="A168" s="43" t="s">
        <v>82</v>
      </c>
      <c r="B168" s="44"/>
    </row>
    <row r="169" spans="1:2" x14ac:dyDescent="0.25">
      <c r="A169" s="43" t="s">
        <v>83</v>
      </c>
      <c r="B169" s="44"/>
    </row>
    <row r="170" spans="1:2" x14ac:dyDescent="0.25">
      <c r="A170" s="43" t="s">
        <v>84</v>
      </c>
      <c r="B170" s="44"/>
    </row>
    <row r="171" spans="1:2" x14ac:dyDescent="0.25">
      <c r="A171" s="43" t="s">
        <v>85</v>
      </c>
      <c r="B171" s="44"/>
    </row>
    <row r="172" spans="1:2" x14ac:dyDescent="0.25">
      <c r="A172" s="43" t="s">
        <v>86</v>
      </c>
      <c r="B172" s="44"/>
    </row>
    <row r="173" spans="1:2" x14ac:dyDescent="0.25">
      <c r="A173" s="43" t="s">
        <v>87</v>
      </c>
      <c r="B173" s="44"/>
    </row>
    <row r="174" spans="1:2" x14ac:dyDescent="0.25">
      <c r="A174" s="43" t="s">
        <v>88</v>
      </c>
      <c r="B174" s="44"/>
    </row>
    <row r="175" spans="1:2" x14ac:dyDescent="0.25">
      <c r="A175" s="43" t="s">
        <v>89</v>
      </c>
      <c r="B175" s="44"/>
    </row>
    <row r="176" spans="1:2" x14ac:dyDescent="0.25">
      <c r="A176" s="43" t="s">
        <v>90</v>
      </c>
      <c r="B176" s="44"/>
    </row>
    <row r="177" spans="1:2" x14ac:dyDescent="0.25">
      <c r="A177" s="43" t="s">
        <v>91</v>
      </c>
      <c r="B177" s="44"/>
    </row>
    <row r="178" spans="1:2" x14ac:dyDescent="0.25">
      <c r="A178" s="43" t="s">
        <v>92</v>
      </c>
      <c r="B178" s="44"/>
    </row>
    <row r="179" spans="1:2" x14ac:dyDescent="0.25">
      <c r="A179" s="43" t="s">
        <v>93</v>
      </c>
      <c r="B179" s="44"/>
    </row>
    <row r="180" spans="1:2" x14ac:dyDescent="0.25">
      <c r="A180" s="43" t="s">
        <v>94</v>
      </c>
      <c r="B180" s="44"/>
    </row>
    <row r="181" spans="1:2" x14ac:dyDescent="0.25">
      <c r="A181" s="43" t="s">
        <v>95</v>
      </c>
      <c r="B181" s="44"/>
    </row>
    <row r="182" spans="1:2" x14ac:dyDescent="0.25">
      <c r="A182" s="43" t="s">
        <v>96</v>
      </c>
      <c r="B182" s="44"/>
    </row>
    <row r="183" spans="1:2" s="41" customFormat="1" x14ac:dyDescent="0.25">
      <c r="A183" s="43" t="s">
        <v>97</v>
      </c>
      <c r="B183" s="44"/>
    </row>
    <row r="184" spans="1:2" ht="15.75" thickBot="1" x14ac:dyDescent="0.3">
      <c r="A184" s="8" t="s">
        <v>50</v>
      </c>
      <c r="B184" s="31"/>
    </row>
    <row r="185" spans="1:2" ht="15.75" thickBot="1" x14ac:dyDescent="0.3">
      <c r="A185" s="7"/>
      <c r="B185" s="7"/>
    </row>
    <row r="186" spans="1:2" x14ac:dyDescent="0.25">
      <c r="A186" s="51" t="s">
        <v>31</v>
      </c>
      <c r="B186" s="52"/>
    </row>
    <row r="187" spans="1:2" ht="24.75" customHeight="1" x14ac:dyDescent="0.25">
      <c r="A187" s="47" t="s">
        <v>42</v>
      </c>
      <c r="B187" s="48"/>
    </row>
    <row r="188" spans="1:2" x14ac:dyDescent="0.25">
      <c r="A188" s="43" t="s">
        <v>78</v>
      </c>
      <c r="B188" s="44"/>
    </row>
    <row r="189" spans="1:2" x14ac:dyDescent="0.25">
      <c r="A189" s="43" t="s">
        <v>79</v>
      </c>
      <c r="B189" s="44"/>
    </row>
    <row r="190" spans="1:2" x14ac:dyDescent="0.25">
      <c r="A190" s="43" t="s">
        <v>80</v>
      </c>
      <c r="B190" s="44"/>
    </row>
    <row r="191" spans="1:2" x14ac:dyDescent="0.25">
      <c r="A191" s="43" t="s">
        <v>81</v>
      </c>
      <c r="B191" s="44"/>
    </row>
    <row r="192" spans="1:2" x14ac:dyDescent="0.25">
      <c r="A192" s="43" t="s">
        <v>82</v>
      </c>
      <c r="B192" s="44"/>
    </row>
    <row r="193" spans="1:2" x14ac:dyDescent="0.25">
      <c r="A193" s="43" t="s">
        <v>83</v>
      </c>
      <c r="B193" s="44"/>
    </row>
    <row r="194" spans="1:2" x14ac:dyDescent="0.25">
      <c r="A194" s="43" t="s">
        <v>84</v>
      </c>
      <c r="B194" s="44"/>
    </row>
    <row r="195" spans="1:2" x14ac:dyDescent="0.25">
      <c r="A195" s="43" t="s">
        <v>85</v>
      </c>
      <c r="B195" s="44"/>
    </row>
    <row r="196" spans="1:2" x14ac:dyDescent="0.25">
      <c r="A196" s="43" t="s">
        <v>86</v>
      </c>
      <c r="B196" s="44"/>
    </row>
    <row r="197" spans="1:2" x14ac:dyDescent="0.25">
      <c r="A197" s="43" t="s">
        <v>87</v>
      </c>
      <c r="B197" s="44"/>
    </row>
    <row r="198" spans="1:2" x14ac:dyDescent="0.25">
      <c r="A198" s="43" t="s">
        <v>88</v>
      </c>
      <c r="B198" s="44"/>
    </row>
    <row r="199" spans="1:2" x14ac:dyDescent="0.25">
      <c r="A199" s="43" t="s">
        <v>89</v>
      </c>
      <c r="B199" s="44"/>
    </row>
    <row r="200" spans="1:2" x14ac:dyDescent="0.25">
      <c r="A200" s="43" t="s">
        <v>90</v>
      </c>
      <c r="B200" s="44"/>
    </row>
    <row r="201" spans="1:2" x14ac:dyDescent="0.25">
      <c r="A201" s="43" t="s">
        <v>91</v>
      </c>
      <c r="B201" s="44"/>
    </row>
    <row r="202" spans="1:2" x14ac:dyDescent="0.25">
      <c r="A202" s="43" t="s">
        <v>92</v>
      </c>
      <c r="B202" s="44"/>
    </row>
    <row r="203" spans="1:2" x14ac:dyDescent="0.25">
      <c r="A203" s="43" t="s">
        <v>93</v>
      </c>
      <c r="B203" s="44"/>
    </row>
    <row r="204" spans="1:2" x14ac:dyDescent="0.25">
      <c r="A204" s="43" t="s">
        <v>94</v>
      </c>
      <c r="B204" s="44"/>
    </row>
    <row r="205" spans="1:2" x14ac:dyDescent="0.25">
      <c r="A205" s="43" t="s">
        <v>95</v>
      </c>
      <c r="B205" s="44"/>
    </row>
    <row r="206" spans="1:2" x14ac:dyDescent="0.25">
      <c r="A206" s="43" t="s">
        <v>96</v>
      </c>
      <c r="B206" s="44"/>
    </row>
    <row r="207" spans="1:2" s="41" customFormat="1" x14ac:dyDescent="0.25">
      <c r="A207" s="43" t="s">
        <v>97</v>
      </c>
      <c r="B207" s="44"/>
    </row>
    <row r="208" spans="1:2" ht="15.75" thickBot="1" x14ac:dyDescent="0.3">
      <c r="A208" s="8" t="s">
        <v>50</v>
      </c>
      <c r="B208" s="31"/>
    </row>
    <row r="209" spans="1:2" ht="15.75" thickBot="1" x14ac:dyDescent="0.3">
      <c r="A209" s="7"/>
      <c r="B209" s="7"/>
    </row>
    <row r="210" spans="1:2" x14ac:dyDescent="0.25">
      <c r="A210" s="51" t="s">
        <v>32</v>
      </c>
      <c r="B210" s="52"/>
    </row>
    <row r="211" spans="1:2" ht="45.75" customHeight="1" x14ac:dyDescent="0.25">
      <c r="A211" s="47" t="s">
        <v>43</v>
      </c>
      <c r="B211" s="48"/>
    </row>
    <row r="212" spans="1:2" x14ac:dyDescent="0.25">
      <c r="A212" s="43" t="s">
        <v>78</v>
      </c>
      <c r="B212" s="44"/>
    </row>
    <row r="213" spans="1:2" x14ac:dyDescent="0.25">
      <c r="A213" s="43" t="s">
        <v>79</v>
      </c>
      <c r="B213" s="44"/>
    </row>
    <row r="214" spans="1:2" x14ac:dyDescent="0.25">
      <c r="A214" s="43" t="s">
        <v>80</v>
      </c>
      <c r="B214" s="44"/>
    </row>
    <row r="215" spans="1:2" x14ac:dyDescent="0.25">
      <c r="A215" s="43" t="s">
        <v>81</v>
      </c>
      <c r="B215" s="44"/>
    </row>
    <row r="216" spans="1:2" x14ac:dyDescent="0.25">
      <c r="A216" s="43" t="s">
        <v>82</v>
      </c>
      <c r="B216" s="44"/>
    </row>
    <row r="217" spans="1:2" x14ac:dyDescent="0.25">
      <c r="A217" s="43" t="s">
        <v>83</v>
      </c>
      <c r="B217" s="44"/>
    </row>
    <row r="218" spans="1:2" x14ac:dyDescent="0.25">
      <c r="A218" s="43" t="s">
        <v>84</v>
      </c>
      <c r="B218" s="44"/>
    </row>
    <row r="219" spans="1:2" x14ac:dyDescent="0.25">
      <c r="A219" s="43" t="s">
        <v>85</v>
      </c>
      <c r="B219" s="44"/>
    </row>
    <row r="220" spans="1:2" x14ac:dyDescent="0.25">
      <c r="A220" s="43" t="s">
        <v>86</v>
      </c>
      <c r="B220" s="44"/>
    </row>
    <row r="221" spans="1:2" x14ac:dyDescent="0.25">
      <c r="A221" s="43" t="s">
        <v>87</v>
      </c>
      <c r="B221" s="44"/>
    </row>
    <row r="222" spans="1:2" x14ac:dyDescent="0.25">
      <c r="A222" s="43" t="s">
        <v>88</v>
      </c>
      <c r="B222" s="44"/>
    </row>
    <row r="223" spans="1:2" x14ac:dyDescent="0.25">
      <c r="A223" s="43" t="s">
        <v>89</v>
      </c>
      <c r="B223" s="44"/>
    </row>
    <row r="224" spans="1:2" x14ac:dyDescent="0.25">
      <c r="A224" s="43" t="s">
        <v>90</v>
      </c>
      <c r="B224" s="44"/>
    </row>
    <row r="225" spans="1:2" x14ac:dyDescent="0.25">
      <c r="A225" s="43" t="s">
        <v>91</v>
      </c>
      <c r="B225" s="44"/>
    </row>
    <row r="226" spans="1:2" x14ac:dyDescent="0.25">
      <c r="A226" s="43" t="s">
        <v>92</v>
      </c>
      <c r="B226" s="44"/>
    </row>
    <row r="227" spans="1:2" x14ac:dyDescent="0.25">
      <c r="A227" s="43" t="s">
        <v>93</v>
      </c>
      <c r="B227" s="44"/>
    </row>
    <row r="228" spans="1:2" x14ac:dyDescent="0.25">
      <c r="A228" s="43" t="s">
        <v>94</v>
      </c>
      <c r="B228" s="44"/>
    </row>
    <row r="229" spans="1:2" x14ac:dyDescent="0.25">
      <c r="A229" s="43" t="s">
        <v>95</v>
      </c>
      <c r="B229" s="44"/>
    </row>
    <row r="230" spans="1:2" x14ac:dyDescent="0.25">
      <c r="A230" s="43" t="s">
        <v>96</v>
      </c>
      <c r="B230" s="44"/>
    </row>
    <row r="231" spans="1:2" x14ac:dyDescent="0.25">
      <c r="A231" s="43" t="s">
        <v>97</v>
      </c>
      <c r="B231" s="44"/>
    </row>
    <row r="232" spans="1:2" ht="15.75" thickBot="1" x14ac:dyDescent="0.3">
      <c r="A232" s="8" t="s">
        <v>50</v>
      </c>
      <c r="B232" s="31"/>
    </row>
    <row r="233" spans="1:2" ht="15.75" thickBot="1" x14ac:dyDescent="0.3">
      <c r="A233" s="7"/>
      <c r="B233" s="7"/>
    </row>
    <row r="234" spans="1:2" ht="27.75" customHeight="1" x14ac:dyDescent="0.25">
      <c r="A234" s="45" t="s">
        <v>57</v>
      </c>
      <c r="B234" s="46"/>
    </row>
    <row r="235" spans="1:2" ht="86.25" customHeight="1" x14ac:dyDescent="0.25">
      <c r="A235" s="47" t="s">
        <v>58</v>
      </c>
      <c r="B235" s="48"/>
    </row>
    <row r="236" spans="1:2" x14ac:dyDescent="0.25">
      <c r="A236" s="43" t="s">
        <v>78</v>
      </c>
      <c r="B236" s="44"/>
    </row>
    <row r="237" spans="1:2" x14ac:dyDescent="0.25">
      <c r="A237" s="43" t="s">
        <v>79</v>
      </c>
      <c r="B237" s="44"/>
    </row>
    <row r="238" spans="1:2" x14ac:dyDescent="0.25">
      <c r="A238" s="43" t="s">
        <v>80</v>
      </c>
      <c r="B238" s="44"/>
    </row>
    <row r="239" spans="1:2" x14ac:dyDescent="0.25">
      <c r="A239" s="43" t="s">
        <v>81</v>
      </c>
      <c r="B239" s="44"/>
    </row>
    <row r="240" spans="1:2" x14ac:dyDescent="0.25">
      <c r="A240" s="43" t="s">
        <v>82</v>
      </c>
      <c r="B240" s="44"/>
    </row>
    <row r="241" spans="1:2" x14ac:dyDescent="0.25">
      <c r="A241" s="43" t="s">
        <v>83</v>
      </c>
      <c r="B241" s="44"/>
    </row>
    <row r="242" spans="1:2" x14ac:dyDescent="0.25">
      <c r="A242" s="43" t="s">
        <v>84</v>
      </c>
      <c r="B242" s="44"/>
    </row>
    <row r="243" spans="1:2" x14ac:dyDescent="0.25">
      <c r="A243" s="43" t="s">
        <v>85</v>
      </c>
      <c r="B243" s="44"/>
    </row>
    <row r="244" spans="1:2" x14ac:dyDescent="0.25">
      <c r="A244" s="43" t="s">
        <v>86</v>
      </c>
      <c r="B244" s="44"/>
    </row>
    <row r="245" spans="1:2" x14ac:dyDescent="0.25">
      <c r="A245" s="43" t="s">
        <v>87</v>
      </c>
      <c r="B245" s="44"/>
    </row>
    <row r="246" spans="1:2" x14ac:dyDescent="0.25">
      <c r="A246" s="43" t="s">
        <v>88</v>
      </c>
      <c r="B246" s="44"/>
    </row>
    <row r="247" spans="1:2" x14ac:dyDescent="0.25">
      <c r="A247" s="43" t="s">
        <v>89</v>
      </c>
      <c r="B247" s="44"/>
    </row>
    <row r="248" spans="1:2" x14ac:dyDescent="0.25">
      <c r="A248" s="43" t="s">
        <v>90</v>
      </c>
      <c r="B248" s="44"/>
    </row>
    <row r="249" spans="1:2" x14ac:dyDescent="0.25">
      <c r="A249" s="43" t="s">
        <v>91</v>
      </c>
      <c r="B249" s="44"/>
    </row>
    <row r="250" spans="1:2" x14ac:dyDescent="0.25">
      <c r="A250" s="43" t="s">
        <v>92</v>
      </c>
      <c r="B250" s="44"/>
    </row>
    <row r="251" spans="1:2" x14ac:dyDescent="0.25">
      <c r="A251" s="43" t="s">
        <v>93</v>
      </c>
      <c r="B251" s="44"/>
    </row>
    <row r="252" spans="1:2" x14ac:dyDescent="0.25">
      <c r="A252" s="43" t="s">
        <v>94</v>
      </c>
      <c r="B252" s="44"/>
    </row>
    <row r="253" spans="1:2" x14ac:dyDescent="0.25">
      <c r="A253" s="43" t="s">
        <v>95</v>
      </c>
      <c r="B253" s="44"/>
    </row>
    <row r="254" spans="1:2" x14ac:dyDescent="0.25">
      <c r="A254" s="43" t="s">
        <v>96</v>
      </c>
      <c r="B254" s="44"/>
    </row>
    <row r="255" spans="1:2" s="41" customFormat="1" x14ac:dyDescent="0.25">
      <c r="A255" s="43" t="s">
        <v>97</v>
      </c>
      <c r="B255" s="44"/>
    </row>
    <row r="256" spans="1:2" ht="15.75" thickBot="1" x14ac:dyDescent="0.3">
      <c r="A256" s="8" t="s">
        <v>50</v>
      </c>
      <c r="B256" s="31"/>
    </row>
  </sheetData>
  <sheetProtection algorithmName="SHA-512" hashValue="nbsu4q4SNtTGfHHsxFwTvpOLMrAHsppMwP5kjgKBYwIa04RE4PJfjTe6PpwOtppRpNu1Pg9vP0Lg7yKwUfXIgg==" saltValue="iZMj3fvoD3nX+rwCNjLHFQ==" spinCount="100000" sheet="1" objects="1" scenarios="1"/>
  <mergeCells count="8417">
    <mergeCell ref="A255:B255"/>
    <mergeCell ref="A135:B135"/>
    <mergeCell ref="XFC63:XFD63"/>
    <mergeCell ref="A87:B87"/>
    <mergeCell ref="A111:B111"/>
    <mergeCell ref="A159:B159"/>
    <mergeCell ref="A183:B183"/>
    <mergeCell ref="XES63:XET63"/>
    <mergeCell ref="XEU63:XEV63"/>
    <mergeCell ref="XEW63:XEX63"/>
    <mergeCell ref="XEY63:XEZ63"/>
    <mergeCell ref="XFA63:XFB63"/>
    <mergeCell ref="XEI63:XEJ63"/>
    <mergeCell ref="XEK63:XEL63"/>
    <mergeCell ref="XEM63:XEN63"/>
    <mergeCell ref="XEO63:XEP63"/>
    <mergeCell ref="XEQ63:XER63"/>
    <mergeCell ref="XDY63:XDZ63"/>
    <mergeCell ref="XEA63:XEB63"/>
    <mergeCell ref="XEC63:XED63"/>
    <mergeCell ref="XEE63:XEF63"/>
    <mergeCell ref="XEG63:XEH63"/>
    <mergeCell ref="XDO63:XDP63"/>
    <mergeCell ref="XDQ63:XDR63"/>
    <mergeCell ref="XDS63:XDT63"/>
    <mergeCell ref="XDU63:XDV63"/>
    <mergeCell ref="XDW63:XDX63"/>
    <mergeCell ref="XDE63:XDF63"/>
    <mergeCell ref="XDG63:XDH63"/>
    <mergeCell ref="XDI63:XDJ63"/>
    <mergeCell ref="XDK63:XDL63"/>
    <mergeCell ref="XDM63:XDN63"/>
    <mergeCell ref="XCU63:XCV63"/>
    <mergeCell ref="XCW63:XCX63"/>
    <mergeCell ref="XCY63:XCZ63"/>
    <mergeCell ref="XDA63:XDB63"/>
    <mergeCell ref="XDC63:XDD63"/>
    <mergeCell ref="XCK63:XCL63"/>
    <mergeCell ref="XCM63:XCN63"/>
    <mergeCell ref="XCO63:XCP63"/>
    <mergeCell ref="XCQ63:XCR63"/>
    <mergeCell ref="XCS63:XCT63"/>
    <mergeCell ref="XCA63:XCB63"/>
    <mergeCell ref="XCC63:XCD63"/>
    <mergeCell ref="XCE63:XCF63"/>
    <mergeCell ref="XCG63:XCH63"/>
    <mergeCell ref="XCI63:XCJ63"/>
    <mergeCell ref="XBQ63:XBR63"/>
    <mergeCell ref="XBS63:XBT63"/>
    <mergeCell ref="XBU63:XBV63"/>
    <mergeCell ref="XBW63:XBX63"/>
    <mergeCell ref="XBY63:XBZ63"/>
    <mergeCell ref="XBG63:XBH63"/>
    <mergeCell ref="XBI63:XBJ63"/>
    <mergeCell ref="XBK63:XBL63"/>
    <mergeCell ref="XBM63:XBN63"/>
    <mergeCell ref="XBO63:XBP63"/>
    <mergeCell ref="XAW63:XAX63"/>
    <mergeCell ref="XAY63:XAZ63"/>
    <mergeCell ref="XBA63:XBB63"/>
    <mergeCell ref="XBC63:XBD63"/>
    <mergeCell ref="XBE63:XBF63"/>
    <mergeCell ref="XAM63:XAN63"/>
    <mergeCell ref="XAO63:XAP63"/>
    <mergeCell ref="XAQ63:XAR63"/>
    <mergeCell ref="XAS63:XAT63"/>
    <mergeCell ref="XAU63:XAV63"/>
    <mergeCell ref="XAC63:XAD63"/>
    <mergeCell ref="XAE63:XAF63"/>
    <mergeCell ref="XAG63:XAH63"/>
    <mergeCell ref="XAI63:XAJ63"/>
    <mergeCell ref="XAK63:XAL63"/>
    <mergeCell ref="WZS63:WZT63"/>
    <mergeCell ref="WZU63:WZV63"/>
    <mergeCell ref="WZW63:WZX63"/>
    <mergeCell ref="WZY63:WZZ63"/>
    <mergeCell ref="XAA63:XAB63"/>
    <mergeCell ref="WZI63:WZJ63"/>
    <mergeCell ref="WZK63:WZL63"/>
    <mergeCell ref="WZM63:WZN63"/>
    <mergeCell ref="WZO63:WZP63"/>
    <mergeCell ref="WZQ63:WZR63"/>
    <mergeCell ref="WYY63:WYZ63"/>
    <mergeCell ref="WZA63:WZB63"/>
    <mergeCell ref="WZC63:WZD63"/>
    <mergeCell ref="WZE63:WZF63"/>
    <mergeCell ref="WZG63:WZH63"/>
    <mergeCell ref="WYO63:WYP63"/>
    <mergeCell ref="WYQ63:WYR63"/>
    <mergeCell ref="WYS63:WYT63"/>
    <mergeCell ref="WYU63:WYV63"/>
    <mergeCell ref="WYW63:WYX63"/>
    <mergeCell ref="WYE63:WYF63"/>
    <mergeCell ref="WYG63:WYH63"/>
    <mergeCell ref="WYI63:WYJ63"/>
    <mergeCell ref="WYK63:WYL63"/>
    <mergeCell ref="WYM63:WYN63"/>
    <mergeCell ref="WXU63:WXV63"/>
    <mergeCell ref="WXW63:WXX63"/>
    <mergeCell ref="WXY63:WXZ63"/>
    <mergeCell ref="WYA63:WYB63"/>
    <mergeCell ref="WYC63:WYD63"/>
    <mergeCell ref="WXK63:WXL63"/>
    <mergeCell ref="WXM63:WXN63"/>
    <mergeCell ref="WXO63:WXP63"/>
    <mergeCell ref="WXQ63:WXR63"/>
    <mergeCell ref="WXS63:WXT63"/>
    <mergeCell ref="WXA63:WXB63"/>
    <mergeCell ref="WXC63:WXD63"/>
    <mergeCell ref="WXE63:WXF63"/>
    <mergeCell ref="WXG63:WXH63"/>
    <mergeCell ref="WXI63:WXJ63"/>
    <mergeCell ref="WWQ63:WWR63"/>
    <mergeCell ref="WWS63:WWT63"/>
    <mergeCell ref="WWU63:WWV63"/>
    <mergeCell ref="WWW63:WWX63"/>
    <mergeCell ref="WWY63:WWZ63"/>
    <mergeCell ref="WWG63:WWH63"/>
    <mergeCell ref="WWI63:WWJ63"/>
    <mergeCell ref="WWK63:WWL63"/>
    <mergeCell ref="WWM63:WWN63"/>
    <mergeCell ref="WWO63:WWP63"/>
    <mergeCell ref="WVW63:WVX63"/>
    <mergeCell ref="WVY63:WVZ63"/>
    <mergeCell ref="WWA63:WWB63"/>
    <mergeCell ref="WWC63:WWD63"/>
    <mergeCell ref="WWE63:WWF63"/>
    <mergeCell ref="WVM63:WVN63"/>
    <mergeCell ref="WVO63:WVP63"/>
    <mergeCell ref="WVQ63:WVR63"/>
    <mergeCell ref="WVS63:WVT63"/>
    <mergeCell ref="WVU63:WVV63"/>
    <mergeCell ref="WVC63:WVD63"/>
    <mergeCell ref="WVE63:WVF63"/>
    <mergeCell ref="WVG63:WVH63"/>
    <mergeCell ref="WVI63:WVJ63"/>
    <mergeCell ref="WVK63:WVL63"/>
    <mergeCell ref="WUS63:WUT63"/>
    <mergeCell ref="WUU63:WUV63"/>
    <mergeCell ref="WUW63:WUX63"/>
    <mergeCell ref="WUY63:WUZ63"/>
    <mergeCell ref="WVA63:WVB63"/>
    <mergeCell ref="WUI63:WUJ63"/>
    <mergeCell ref="WUK63:WUL63"/>
    <mergeCell ref="WUM63:WUN63"/>
    <mergeCell ref="WUO63:WUP63"/>
    <mergeCell ref="WUQ63:WUR63"/>
    <mergeCell ref="WTY63:WTZ63"/>
    <mergeCell ref="WUA63:WUB63"/>
    <mergeCell ref="WUC63:WUD63"/>
    <mergeCell ref="WUE63:WUF63"/>
    <mergeCell ref="WUG63:WUH63"/>
    <mergeCell ref="WTO63:WTP63"/>
    <mergeCell ref="WTQ63:WTR63"/>
    <mergeCell ref="WTS63:WTT63"/>
    <mergeCell ref="WTU63:WTV63"/>
    <mergeCell ref="WTW63:WTX63"/>
    <mergeCell ref="WTE63:WTF63"/>
    <mergeCell ref="WTG63:WTH63"/>
    <mergeCell ref="WTI63:WTJ63"/>
    <mergeCell ref="WTK63:WTL63"/>
    <mergeCell ref="WTM63:WTN63"/>
    <mergeCell ref="WSU63:WSV63"/>
    <mergeCell ref="WSW63:WSX63"/>
    <mergeCell ref="WSY63:WSZ63"/>
    <mergeCell ref="WTA63:WTB63"/>
    <mergeCell ref="WTC63:WTD63"/>
    <mergeCell ref="WSK63:WSL63"/>
    <mergeCell ref="WSM63:WSN63"/>
    <mergeCell ref="WSO63:WSP63"/>
    <mergeCell ref="WSQ63:WSR63"/>
    <mergeCell ref="WSS63:WST63"/>
    <mergeCell ref="WSA63:WSB63"/>
    <mergeCell ref="WSC63:WSD63"/>
    <mergeCell ref="WSE63:WSF63"/>
    <mergeCell ref="WSG63:WSH63"/>
    <mergeCell ref="WSI63:WSJ63"/>
    <mergeCell ref="WRQ63:WRR63"/>
    <mergeCell ref="WRS63:WRT63"/>
    <mergeCell ref="WRU63:WRV63"/>
    <mergeCell ref="WRW63:WRX63"/>
    <mergeCell ref="WRY63:WRZ63"/>
    <mergeCell ref="WRG63:WRH63"/>
    <mergeCell ref="WRI63:WRJ63"/>
    <mergeCell ref="WRK63:WRL63"/>
    <mergeCell ref="WRM63:WRN63"/>
    <mergeCell ref="WRO63:WRP63"/>
    <mergeCell ref="WQW63:WQX63"/>
    <mergeCell ref="WQY63:WQZ63"/>
    <mergeCell ref="WRA63:WRB63"/>
    <mergeCell ref="WRC63:WRD63"/>
    <mergeCell ref="WRE63:WRF63"/>
    <mergeCell ref="WQM63:WQN63"/>
    <mergeCell ref="WQO63:WQP63"/>
    <mergeCell ref="WQQ63:WQR63"/>
    <mergeCell ref="WQS63:WQT63"/>
    <mergeCell ref="WQU63:WQV63"/>
    <mergeCell ref="WQC63:WQD63"/>
    <mergeCell ref="WQE63:WQF63"/>
    <mergeCell ref="WQG63:WQH63"/>
    <mergeCell ref="WQI63:WQJ63"/>
    <mergeCell ref="WQK63:WQL63"/>
    <mergeCell ref="WPS63:WPT63"/>
    <mergeCell ref="WPU63:WPV63"/>
    <mergeCell ref="WPW63:WPX63"/>
    <mergeCell ref="WPY63:WPZ63"/>
    <mergeCell ref="WQA63:WQB63"/>
    <mergeCell ref="WPI63:WPJ63"/>
    <mergeCell ref="WPK63:WPL63"/>
    <mergeCell ref="WPM63:WPN63"/>
    <mergeCell ref="WPO63:WPP63"/>
    <mergeCell ref="WPQ63:WPR63"/>
    <mergeCell ref="WOY63:WOZ63"/>
    <mergeCell ref="WPA63:WPB63"/>
    <mergeCell ref="WPC63:WPD63"/>
    <mergeCell ref="WPE63:WPF63"/>
    <mergeCell ref="WPG63:WPH63"/>
    <mergeCell ref="WOO63:WOP63"/>
    <mergeCell ref="WOQ63:WOR63"/>
    <mergeCell ref="WOS63:WOT63"/>
    <mergeCell ref="WOU63:WOV63"/>
    <mergeCell ref="WOW63:WOX63"/>
    <mergeCell ref="WOE63:WOF63"/>
    <mergeCell ref="WOG63:WOH63"/>
    <mergeCell ref="WOI63:WOJ63"/>
    <mergeCell ref="WOK63:WOL63"/>
    <mergeCell ref="WOM63:WON63"/>
    <mergeCell ref="WNU63:WNV63"/>
    <mergeCell ref="WNW63:WNX63"/>
    <mergeCell ref="WNY63:WNZ63"/>
    <mergeCell ref="WOA63:WOB63"/>
    <mergeCell ref="WOC63:WOD63"/>
    <mergeCell ref="WNK63:WNL63"/>
    <mergeCell ref="WNM63:WNN63"/>
    <mergeCell ref="WNO63:WNP63"/>
    <mergeCell ref="WNQ63:WNR63"/>
    <mergeCell ref="WNS63:WNT63"/>
    <mergeCell ref="WNA63:WNB63"/>
    <mergeCell ref="WNC63:WND63"/>
    <mergeCell ref="WNE63:WNF63"/>
    <mergeCell ref="WNG63:WNH63"/>
    <mergeCell ref="WNI63:WNJ63"/>
    <mergeCell ref="WMQ63:WMR63"/>
    <mergeCell ref="WMS63:WMT63"/>
    <mergeCell ref="WMU63:WMV63"/>
    <mergeCell ref="WMW63:WMX63"/>
    <mergeCell ref="WMY63:WMZ63"/>
    <mergeCell ref="WMG63:WMH63"/>
    <mergeCell ref="WMI63:WMJ63"/>
    <mergeCell ref="WMK63:WML63"/>
    <mergeCell ref="WMM63:WMN63"/>
    <mergeCell ref="WMO63:WMP63"/>
    <mergeCell ref="WLW63:WLX63"/>
    <mergeCell ref="WLY63:WLZ63"/>
    <mergeCell ref="WMA63:WMB63"/>
    <mergeCell ref="WMC63:WMD63"/>
    <mergeCell ref="WME63:WMF63"/>
    <mergeCell ref="WLM63:WLN63"/>
    <mergeCell ref="WLO63:WLP63"/>
    <mergeCell ref="WLQ63:WLR63"/>
    <mergeCell ref="WLS63:WLT63"/>
    <mergeCell ref="WLU63:WLV63"/>
    <mergeCell ref="WLC63:WLD63"/>
    <mergeCell ref="WLE63:WLF63"/>
    <mergeCell ref="WLG63:WLH63"/>
    <mergeCell ref="WLI63:WLJ63"/>
    <mergeCell ref="WLK63:WLL63"/>
    <mergeCell ref="WKS63:WKT63"/>
    <mergeCell ref="WKU63:WKV63"/>
    <mergeCell ref="WKW63:WKX63"/>
    <mergeCell ref="WKY63:WKZ63"/>
    <mergeCell ref="WLA63:WLB63"/>
    <mergeCell ref="WKI63:WKJ63"/>
    <mergeCell ref="WKK63:WKL63"/>
    <mergeCell ref="WKM63:WKN63"/>
    <mergeCell ref="WKO63:WKP63"/>
    <mergeCell ref="WKQ63:WKR63"/>
    <mergeCell ref="WJY63:WJZ63"/>
    <mergeCell ref="WKA63:WKB63"/>
    <mergeCell ref="WKC63:WKD63"/>
    <mergeCell ref="WKE63:WKF63"/>
    <mergeCell ref="WKG63:WKH63"/>
    <mergeCell ref="WJO63:WJP63"/>
    <mergeCell ref="WJQ63:WJR63"/>
    <mergeCell ref="WJS63:WJT63"/>
    <mergeCell ref="WJU63:WJV63"/>
    <mergeCell ref="WJW63:WJX63"/>
    <mergeCell ref="WJE63:WJF63"/>
    <mergeCell ref="WJG63:WJH63"/>
    <mergeCell ref="WJI63:WJJ63"/>
    <mergeCell ref="WJK63:WJL63"/>
    <mergeCell ref="WJM63:WJN63"/>
    <mergeCell ref="WIU63:WIV63"/>
    <mergeCell ref="WIW63:WIX63"/>
    <mergeCell ref="WIY63:WIZ63"/>
    <mergeCell ref="WJA63:WJB63"/>
    <mergeCell ref="WJC63:WJD63"/>
    <mergeCell ref="WIK63:WIL63"/>
    <mergeCell ref="WIM63:WIN63"/>
    <mergeCell ref="WIO63:WIP63"/>
    <mergeCell ref="WIQ63:WIR63"/>
    <mergeCell ref="WIS63:WIT63"/>
    <mergeCell ref="WIA63:WIB63"/>
    <mergeCell ref="WIC63:WID63"/>
    <mergeCell ref="WIE63:WIF63"/>
    <mergeCell ref="WIG63:WIH63"/>
    <mergeCell ref="WII63:WIJ63"/>
    <mergeCell ref="WHQ63:WHR63"/>
    <mergeCell ref="WHS63:WHT63"/>
    <mergeCell ref="WHU63:WHV63"/>
    <mergeCell ref="WHW63:WHX63"/>
    <mergeCell ref="WHY63:WHZ63"/>
    <mergeCell ref="WHG63:WHH63"/>
    <mergeCell ref="WHI63:WHJ63"/>
    <mergeCell ref="WHK63:WHL63"/>
    <mergeCell ref="WHM63:WHN63"/>
    <mergeCell ref="WHO63:WHP63"/>
    <mergeCell ref="WGW63:WGX63"/>
    <mergeCell ref="WGY63:WGZ63"/>
    <mergeCell ref="WHA63:WHB63"/>
    <mergeCell ref="WHC63:WHD63"/>
    <mergeCell ref="WHE63:WHF63"/>
    <mergeCell ref="WGM63:WGN63"/>
    <mergeCell ref="WGO63:WGP63"/>
    <mergeCell ref="WGQ63:WGR63"/>
    <mergeCell ref="WGS63:WGT63"/>
    <mergeCell ref="WGU63:WGV63"/>
    <mergeCell ref="WGC63:WGD63"/>
    <mergeCell ref="WGE63:WGF63"/>
    <mergeCell ref="WGG63:WGH63"/>
    <mergeCell ref="WGI63:WGJ63"/>
    <mergeCell ref="WGK63:WGL63"/>
    <mergeCell ref="WFS63:WFT63"/>
    <mergeCell ref="WFU63:WFV63"/>
    <mergeCell ref="WFW63:WFX63"/>
    <mergeCell ref="WFY63:WFZ63"/>
    <mergeCell ref="WGA63:WGB63"/>
    <mergeCell ref="WFI63:WFJ63"/>
    <mergeCell ref="WFK63:WFL63"/>
    <mergeCell ref="WFM63:WFN63"/>
    <mergeCell ref="WFO63:WFP63"/>
    <mergeCell ref="WFQ63:WFR63"/>
    <mergeCell ref="WEY63:WEZ63"/>
    <mergeCell ref="WFA63:WFB63"/>
    <mergeCell ref="WFC63:WFD63"/>
    <mergeCell ref="WFE63:WFF63"/>
    <mergeCell ref="WFG63:WFH63"/>
    <mergeCell ref="WEO63:WEP63"/>
    <mergeCell ref="WEQ63:WER63"/>
    <mergeCell ref="WES63:WET63"/>
    <mergeCell ref="WEU63:WEV63"/>
    <mergeCell ref="WEW63:WEX63"/>
    <mergeCell ref="WEE63:WEF63"/>
    <mergeCell ref="WEG63:WEH63"/>
    <mergeCell ref="WEI63:WEJ63"/>
    <mergeCell ref="WEK63:WEL63"/>
    <mergeCell ref="WEM63:WEN63"/>
    <mergeCell ref="WDU63:WDV63"/>
    <mergeCell ref="WDW63:WDX63"/>
    <mergeCell ref="WDY63:WDZ63"/>
    <mergeCell ref="WEA63:WEB63"/>
    <mergeCell ref="WEC63:WED63"/>
    <mergeCell ref="WDK63:WDL63"/>
    <mergeCell ref="WDM63:WDN63"/>
    <mergeCell ref="WDO63:WDP63"/>
    <mergeCell ref="WDQ63:WDR63"/>
    <mergeCell ref="WDS63:WDT63"/>
    <mergeCell ref="WDA63:WDB63"/>
    <mergeCell ref="WDC63:WDD63"/>
    <mergeCell ref="WDE63:WDF63"/>
    <mergeCell ref="WDG63:WDH63"/>
    <mergeCell ref="WDI63:WDJ63"/>
    <mergeCell ref="WCQ63:WCR63"/>
    <mergeCell ref="WCS63:WCT63"/>
    <mergeCell ref="WCU63:WCV63"/>
    <mergeCell ref="WCW63:WCX63"/>
    <mergeCell ref="WCY63:WCZ63"/>
    <mergeCell ref="WCG63:WCH63"/>
    <mergeCell ref="WCI63:WCJ63"/>
    <mergeCell ref="WCK63:WCL63"/>
    <mergeCell ref="WCM63:WCN63"/>
    <mergeCell ref="WCO63:WCP63"/>
    <mergeCell ref="WBW63:WBX63"/>
    <mergeCell ref="WBY63:WBZ63"/>
    <mergeCell ref="WCA63:WCB63"/>
    <mergeCell ref="WCC63:WCD63"/>
    <mergeCell ref="WCE63:WCF63"/>
    <mergeCell ref="WBM63:WBN63"/>
    <mergeCell ref="WBO63:WBP63"/>
    <mergeCell ref="WBQ63:WBR63"/>
    <mergeCell ref="WBS63:WBT63"/>
    <mergeCell ref="WBU63:WBV63"/>
    <mergeCell ref="WBC63:WBD63"/>
    <mergeCell ref="WBE63:WBF63"/>
    <mergeCell ref="WBG63:WBH63"/>
    <mergeCell ref="WBI63:WBJ63"/>
    <mergeCell ref="WBK63:WBL63"/>
    <mergeCell ref="WAS63:WAT63"/>
    <mergeCell ref="WAU63:WAV63"/>
    <mergeCell ref="WAW63:WAX63"/>
    <mergeCell ref="WAY63:WAZ63"/>
    <mergeCell ref="WBA63:WBB63"/>
    <mergeCell ref="WAI63:WAJ63"/>
    <mergeCell ref="WAK63:WAL63"/>
    <mergeCell ref="WAM63:WAN63"/>
    <mergeCell ref="WAO63:WAP63"/>
    <mergeCell ref="WAQ63:WAR63"/>
    <mergeCell ref="VZY63:VZZ63"/>
    <mergeCell ref="WAA63:WAB63"/>
    <mergeCell ref="WAC63:WAD63"/>
    <mergeCell ref="WAE63:WAF63"/>
    <mergeCell ref="WAG63:WAH63"/>
    <mergeCell ref="VZO63:VZP63"/>
    <mergeCell ref="VZQ63:VZR63"/>
    <mergeCell ref="VZS63:VZT63"/>
    <mergeCell ref="VZU63:VZV63"/>
    <mergeCell ref="VZW63:VZX63"/>
    <mergeCell ref="VZE63:VZF63"/>
    <mergeCell ref="VZG63:VZH63"/>
    <mergeCell ref="VZI63:VZJ63"/>
    <mergeCell ref="VZK63:VZL63"/>
    <mergeCell ref="VZM63:VZN63"/>
    <mergeCell ref="VYU63:VYV63"/>
    <mergeCell ref="VYW63:VYX63"/>
    <mergeCell ref="VYY63:VYZ63"/>
    <mergeCell ref="VZA63:VZB63"/>
    <mergeCell ref="VZC63:VZD63"/>
    <mergeCell ref="VYK63:VYL63"/>
    <mergeCell ref="VYM63:VYN63"/>
    <mergeCell ref="VYO63:VYP63"/>
    <mergeCell ref="VYQ63:VYR63"/>
    <mergeCell ref="VYS63:VYT63"/>
    <mergeCell ref="VYA63:VYB63"/>
    <mergeCell ref="VYC63:VYD63"/>
    <mergeCell ref="VYE63:VYF63"/>
    <mergeCell ref="VYG63:VYH63"/>
    <mergeCell ref="VYI63:VYJ63"/>
    <mergeCell ref="VXQ63:VXR63"/>
    <mergeCell ref="VXS63:VXT63"/>
    <mergeCell ref="VXU63:VXV63"/>
    <mergeCell ref="VXW63:VXX63"/>
    <mergeCell ref="VXY63:VXZ63"/>
    <mergeCell ref="VXG63:VXH63"/>
    <mergeCell ref="VXI63:VXJ63"/>
    <mergeCell ref="VXK63:VXL63"/>
    <mergeCell ref="VXM63:VXN63"/>
    <mergeCell ref="VXO63:VXP63"/>
    <mergeCell ref="VWW63:VWX63"/>
    <mergeCell ref="VWY63:VWZ63"/>
    <mergeCell ref="VXA63:VXB63"/>
    <mergeCell ref="VXC63:VXD63"/>
    <mergeCell ref="VXE63:VXF63"/>
    <mergeCell ref="VWM63:VWN63"/>
    <mergeCell ref="VWO63:VWP63"/>
    <mergeCell ref="VWQ63:VWR63"/>
    <mergeCell ref="VWS63:VWT63"/>
    <mergeCell ref="VWU63:VWV63"/>
    <mergeCell ref="VWC63:VWD63"/>
    <mergeCell ref="VWE63:VWF63"/>
    <mergeCell ref="VWG63:VWH63"/>
    <mergeCell ref="VWI63:VWJ63"/>
    <mergeCell ref="VWK63:VWL63"/>
    <mergeCell ref="VVS63:VVT63"/>
    <mergeCell ref="VVU63:VVV63"/>
    <mergeCell ref="VVW63:VVX63"/>
    <mergeCell ref="VVY63:VVZ63"/>
    <mergeCell ref="VWA63:VWB63"/>
    <mergeCell ref="VVI63:VVJ63"/>
    <mergeCell ref="VVK63:VVL63"/>
    <mergeCell ref="VVM63:VVN63"/>
    <mergeCell ref="VVO63:VVP63"/>
    <mergeCell ref="VVQ63:VVR63"/>
    <mergeCell ref="VUY63:VUZ63"/>
    <mergeCell ref="VVA63:VVB63"/>
    <mergeCell ref="VVC63:VVD63"/>
    <mergeCell ref="VVE63:VVF63"/>
    <mergeCell ref="VVG63:VVH63"/>
    <mergeCell ref="VUO63:VUP63"/>
    <mergeCell ref="VUQ63:VUR63"/>
    <mergeCell ref="VUS63:VUT63"/>
    <mergeCell ref="VUU63:VUV63"/>
    <mergeCell ref="VUW63:VUX63"/>
    <mergeCell ref="VUE63:VUF63"/>
    <mergeCell ref="VUG63:VUH63"/>
    <mergeCell ref="VUI63:VUJ63"/>
    <mergeCell ref="VUK63:VUL63"/>
    <mergeCell ref="VUM63:VUN63"/>
    <mergeCell ref="VTU63:VTV63"/>
    <mergeCell ref="VTW63:VTX63"/>
    <mergeCell ref="VTY63:VTZ63"/>
    <mergeCell ref="VUA63:VUB63"/>
    <mergeCell ref="VUC63:VUD63"/>
    <mergeCell ref="VTK63:VTL63"/>
    <mergeCell ref="VTM63:VTN63"/>
    <mergeCell ref="VTO63:VTP63"/>
    <mergeCell ref="VTQ63:VTR63"/>
    <mergeCell ref="VTS63:VTT63"/>
    <mergeCell ref="VTA63:VTB63"/>
    <mergeCell ref="VTC63:VTD63"/>
    <mergeCell ref="VTE63:VTF63"/>
    <mergeCell ref="VTG63:VTH63"/>
    <mergeCell ref="VTI63:VTJ63"/>
    <mergeCell ref="VSQ63:VSR63"/>
    <mergeCell ref="VSS63:VST63"/>
    <mergeCell ref="VSU63:VSV63"/>
    <mergeCell ref="VSW63:VSX63"/>
    <mergeCell ref="VSY63:VSZ63"/>
    <mergeCell ref="VSG63:VSH63"/>
    <mergeCell ref="VSI63:VSJ63"/>
    <mergeCell ref="VSK63:VSL63"/>
    <mergeCell ref="VSM63:VSN63"/>
    <mergeCell ref="VSO63:VSP63"/>
    <mergeCell ref="VRW63:VRX63"/>
    <mergeCell ref="VRY63:VRZ63"/>
    <mergeCell ref="VSA63:VSB63"/>
    <mergeCell ref="VSC63:VSD63"/>
    <mergeCell ref="VSE63:VSF63"/>
    <mergeCell ref="VRM63:VRN63"/>
    <mergeCell ref="VRO63:VRP63"/>
    <mergeCell ref="VRQ63:VRR63"/>
    <mergeCell ref="VRS63:VRT63"/>
    <mergeCell ref="VRU63:VRV63"/>
    <mergeCell ref="VRC63:VRD63"/>
    <mergeCell ref="VRE63:VRF63"/>
    <mergeCell ref="VRG63:VRH63"/>
    <mergeCell ref="VRI63:VRJ63"/>
    <mergeCell ref="VRK63:VRL63"/>
    <mergeCell ref="VQS63:VQT63"/>
    <mergeCell ref="VQU63:VQV63"/>
    <mergeCell ref="VQW63:VQX63"/>
    <mergeCell ref="VQY63:VQZ63"/>
    <mergeCell ref="VRA63:VRB63"/>
    <mergeCell ref="VQI63:VQJ63"/>
    <mergeCell ref="VQK63:VQL63"/>
    <mergeCell ref="VQM63:VQN63"/>
    <mergeCell ref="VQO63:VQP63"/>
    <mergeCell ref="VQQ63:VQR63"/>
    <mergeCell ref="VPY63:VPZ63"/>
    <mergeCell ref="VQA63:VQB63"/>
    <mergeCell ref="VQC63:VQD63"/>
    <mergeCell ref="VQE63:VQF63"/>
    <mergeCell ref="VQG63:VQH63"/>
    <mergeCell ref="VPO63:VPP63"/>
    <mergeCell ref="VPQ63:VPR63"/>
    <mergeCell ref="VPS63:VPT63"/>
    <mergeCell ref="VPU63:VPV63"/>
    <mergeCell ref="VPW63:VPX63"/>
    <mergeCell ref="VPE63:VPF63"/>
    <mergeCell ref="VPG63:VPH63"/>
    <mergeCell ref="VPI63:VPJ63"/>
    <mergeCell ref="VPK63:VPL63"/>
    <mergeCell ref="VPM63:VPN63"/>
    <mergeCell ref="VOU63:VOV63"/>
    <mergeCell ref="VOW63:VOX63"/>
    <mergeCell ref="VOY63:VOZ63"/>
    <mergeCell ref="VPA63:VPB63"/>
    <mergeCell ref="VPC63:VPD63"/>
    <mergeCell ref="VOK63:VOL63"/>
    <mergeCell ref="VOM63:VON63"/>
    <mergeCell ref="VOO63:VOP63"/>
    <mergeCell ref="VOQ63:VOR63"/>
    <mergeCell ref="VOS63:VOT63"/>
    <mergeCell ref="VOA63:VOB63"/>
    <mergeCell ref="VOC63:VOD63"/>
    <mergeCell ref="VOE63:VOF63"/>
    <mergeCell ref="VOG63:VOH63"/>
    <mergeCell ref="VOI63:VOJ63"/>
    <mergeCell ref="VNQ63:VNR63"/>
    <mergeCell ref="VNS63:VNT63"/>
    <mergeCell ref="VNU63:VNV63"/>
    <mergeCell ref="VNW63:VNX63"/>
    <mergeCell ref="VNY63:VNZ63"/>
    <mergeCell ref="VNG63:VNH63"/>
    <mergeCell ref="VNI63:VNJ63"/>
    <mergeCell ref="VNK63:VNL63"/>
    <mergeCell ref="VNM63:VNN63"/>
    <mergeCell ref="VNO63:VNP63"/>
    <mergeCell ref="VMW63:VMX63"/>
    <mergeCell ref="VMY63:VMZ63"/>
    <mergeCell ref="VNA63:VNB63"/>
    <mergeCell ref="VNC63:VND63"/>
    <mergeCell ref="VNE63:VNF63"/>
    <mergeCell ref="VMM63:VMN63"/>
    <mergeCell ref="VMO63:VMP63"/>
    <mergeCell ref="VMQ63:VMR63"/>
    <mergeCell ref="VMS63:VMT63"/>
    <mergeCell ref="VMU63:VMV63"/>
    <mergeCell ref="VMC63:VMD63"/>
    <mergeCell ref="VME63:VMF63"/>
    <mergeCell ref="VMG63:VMH63"/>
    <mergeCell ref="VMI63:VMJ63"/>
    <mergeCell ref="VMK63:VML63"/>
    <mergeCell ref="VLS63:VLT63"/>
    <mergeCell ref="VLU63:VLV63"/>
    <mergeCell ref="VLW63:VLX63"/>
    <mergeCell ref="VLY63:VLZ63"/>
    <mergeCell ref="VMA63:VMB63"/>
    <mergeCell ref="VLI63:VLJ63"/>
    <mergeCell ref="VLK63:VLL63"/>
    <mergeCell ref="VLM63:VLN63"/>
    <mergeCell ref="VLO63:VLP63"/>
    <mergeCell ref="VLQ63:VLR63"/>
    <mergeCell ref="VKY63:VKZ63"/>
    <mergeCell ref="VLA63:VLB63"/>
    <mergeCell ref="VLC63:VLD63"/>
    <mergeCell ref="VLE63:VLF63"/>
    <mergeCell ref="VLG63:VLH63"/>
    <mergeCell ref="VKO63:VKP63"/>
    <mergeCell ref="VKQ63:VKR63"/>
    <mergeCell ref="VKS63:VKT63"/>
    <mergeCell ref="VKU63:VKV63"/>
    <mergeCell ref="VKW63:VKX63"/>
    <mergeCell ref="VKE63:VKF63"/>
    <mergeCell ref="VKG63:VKH63"/>
    <mergeCell ref="VKI63:VKJ63"/>
    <mergeCell ref="VKK63:VKL63"/>
    <mergeCell ref="VKM63:VKN63"/>
    <mergeCell ref="VJU63:VJV63"/>
    <mergeCell ref="VJW63:VJX63"/>
    <mergeCell ref="VJY63:VJZ63"/>
    <mergeCell ref="VKA63:VKB63"/>
    <mergeCell ref="VKC63:VKD63"/>
    <mergeCell ref="VJK63:VJL63"/>
    <mergeCell ref="VJM63:VJN63"/>
    <mergeCell ref="VJO63:VJP63"/>
    <mergeCell ref="VJQ63:VJR63"/>
    <mergeCell ref="VJS63:VJT63"/>
    <mergeCell ref="VJA63:VJB63"/>
    <mergeCell ref="VJC63:VJD63"/>
    <mergeCell ref="VJE63:VJF63"/>
    <mergeCell ref="VJG63:VJH63"/>
    <mergeCell ref="VJI63:VJJ63"/>
    <mergeCell ref="VIQ63:VIR63"/>
    <mergeCell ref="VIS63:VIT63"/>
    <mergeCell ref="VIU63:VIV63"/>
    <mergeCell ref="VIW63:VIX63"/>
    <mergeCell ref="VIY63:VIZ63"/>
    <mergeCell ref="VIG63:VIH63"/>
    <mergeCell ref="VII63:VIJ63"/>
    <mergeCell ref="VIK63:VIL63"/>
    <mergeCell ref="VIM63:VIN63"/>
    <mergeCell ref="VIO63:VIP63"/>
    <mergeCell ref="VHW63:VHX63"/>
    <mergeCell ref="VHY63:VHZ63"/>
    <mergeCell ref="VIA63:VIB63"/>
    <mergeCell ref="VIC63:VID63"/>
    <mergeCell ref="VIE63:VIF63"/>
    <mergeCell ref="VHM63:VHN63"/>
    <mergeCell ref="VHO63:VHP63"/>
    <mergeCell ref="VHQ63:VHR63"/>
    <mergeCell ref="VHS63:VHT63"/>
    <mergeCell ref="VHU63:VHV63"/>
    <mergeCell ref="VHC63:VHD63"/>
    <mergeCell ref="VHE63:VHF63"/>
    <mergeCell ref="VHG63:VHH63"/>
    <mergeCell ref="VHI63:VHJ63"/>
    <mergeCell ref="VHK63:VHL63"/>
    <mergeCell ref="VGS63:VGT63"/>
    <mergeCell ref="VGU63:VGV63"/>
    <mergeCell ref="VGW63:VGX63"/>
    <mergeCell ref="VGY63:VGZ63"/>
    <mergeCell ref="VHA63:VHB63"/>
    <mergeCell ref="VGI63:VGJ63"/>
    <mergeCell ref="VGK63:VGL63"/>
    <mergeCell ref="VGM63:VGN63"/>
    <mergeCell ref="VGO63:VGP63"/>
    <mergeCell ref="VGQ63:VGR63"/>
    <mergeCell ref="VFY63:VFZ63"/>
    <mergeCell ref="VGA63:VGB63"/>
    <mergeCell ref="VGC63:VGD63"/>
    <mergeCell ref="VGE63:VGF63"/>
    <mergeCell ref="VGG63:VGH63"/>
    <mergeCell ref="VFO63:VFP63"/>
    <mergeCell ref="VFQ63:VFR63"/>
    <mergeCell ref="VFS63:VFT63"/>
    <mergeCell ref="VFU63:VFV63"/>
    <mergeCell ref="VFW63:VFX63"/>
    <mergeCell ref="VFE63:VFF63"/>
    <mergeCell ref="VFG63:VFH63"/>
    <mergeCell ref="VFI63:VFJ63"/>
    <mergeCell ref="VFK63:VFL63"/>
    <mergeCell ref="VFM63:VFN63"/>
    <mergeCell ref="VEU63:VEV63"/>
    <mergeCell ref="VEW63:VEX63"/>
    <mergeCell ref="VEY63:VEZ63"/>
    <mergeCell ref="VFA63:VFB63"/>
    <mergeCell ref="VFC63:VFD63"/>
    <mergeCell ref="VEK63:VEL63"/>
    <mergeCell ref="VEM63:VEN63"/>
    <mergeCell ref="VEO63:VEP63"/>
    <mergeCell ref="VEQ63:VER63"/>
    <mergeCell ref="VES63:VET63"/>
    <mergeCell ref="VEA63:VEB63"/>
    <mergeCell ref="VEC63:VED63"/>
    <mergeCell ref="VEE63:VEF63"/>
    <mergeCell ref="VEG63:VEH63"/>
    <mergeCell ref="VEI63:VEJ63"/>
    <mergeCell ref="VDQ63:VDR63"/>
    <mergeCell ref="VDS63:VDT63"/>
    <mergeCell ref="VDU63:VDV63"/>
    <mergeCell ref="VDW63:VDX63"/>
    <mergeCell ref="VDY63:VDZ63"/>
    <mergeCell ref="VDG63:VDH63"/>
    <mergeCell ref="VDI63:VDJ63"/>
    <mergeCell ref="VDK63:VDL63"/>
    <mergeCell ref="VDM63:VDN63"/>
    <mergeCell ref="VDO63:VDP63"/>
    <mergeCell ref="VCW63:VCX63"/>
    <mergeCell ref="VCY63:VCZ63"/>
    <mergeCell ref="VDA63:VDB63"/>
    <mergeCell ref="VDC63:VDD63"/>
    <mergeCell ref="VDE63:VDF63"/>
    <mergeCell ref="VCM63:VCN63"/>
    <mergeCell ref="VCO63:VCP63"/>
    <mergeCell ref="VCQ63:VCR63"/>
    <mergeCell ref="VCS63:VCT63"/>
    <mergeCell ref="VCU63:VCV63"/>
    <mergeCell ref="VCC63:VCD63"/>
    <mergeCell ref="VCE63:VCF63"/>
    <mergeCell ref="VCG63:VCH63"/>
    <mergeCell ref="VCI63:VCJ63"/>
    <mergeCell ref="VCK63:VCL63"/>
    <mergeCell ref="VBS63:VBT63"/>
    <mergeCell ref="VBU63:VBV63"/>
    <mergeCell ref="VBW63:VBX63"/>
    <mergeCell ref="VBY63:VBZ63"/>
    <mergeCell ref="VCA63:VCB63"/>
    <mergeCell ref="VBI63:VBJ63"/>
    <mergeCell ref="VBK63:VBL63"/>
    <mergeCell ref="VBM63:VBN63"/>
    <mergeCell ref="VBO63:VBP63"/>
    <mergeCell ref="VBQ63:VBR63"/>
    <mergeCell ref="VAY63:VAZ63"/>
    <mergeCell ref="VBA63:VBB63"/>
    <mergeCell ref="VBC63:VBD63"/>
    <mergeCell ref="VBE63:VBF63"/>
    <mergeCell ref="VBG63:VBH63"/>
    <mergeCell ref="VAO63:VAP63"/>
    <mergeCell ref="VAQ63:VAR63"/>
    <mergeCell ref="VAS63:VAT63"/>
    <mergeCell ref="VAU63:VAV63"/>
    <mergeCell ref="VAW63:VAX63"/>
    <mergeCell ref="VAE63:VAF63"/>
    <mergeCell ref="VAG63:VAH63"/>
    <mergeCell ref="VAI63:VAJ63"/>
    <mergeCell ref="VAK63:VAL63"/>
    <mergeCell ref="VAM63:VAN63"/>
    <mergeCell ref="UZU63:UZV63"/>
    <mergeCell ref="UZW63:UZX63"/>
    <mergeCell ref="UZY63:UZZ63"/>
    <mergeCell ref="VAA63:VAB63"/>
    <mergeCell ref="VAC63:VAD63"/>
    <mergeCell ref="UZK63:UZL63"/>
    <mergeCell ref="UZM63:UZN63"/>
    <mergeCell ref="UZO63:UZP63"/>
    <mergeCell ref="UZQ63:UZR63"/>
    <mergeCell ref="UZS63:UZT63"/>
    <mergeCell ref="UZA63:UZB63"/>
    <mergeCell ref="UZC63:UZD63"/>
    <mergeCell ref="UZE63:UZF63"/>
    <mergeCell ref="UZG63:UZH63"/>
    <mergeCell ref="UZI63:UZJ63"/>
    <mergeCell ref="UYQ63:UYR63"/>
    <mergeCell ref="UYS63:UYT63"/>
    <mergeCell ref="UYU63:UYV63"/>
    <mergeCell ref="UYW63:UYX63"/>
    <mergeCell ref="UYY63:UYZ63"/>
    <mergeCell ref="UYG63:UYH63"/>
    <mergeCell ref="UYI63:UYJ63"/>
    <mergeCell ref="UYK63:UYL63"/>
    <mergeCell ref="UYM63:UYN63"/>
    <mergeCell ref="UYO63:UYP63"/>
    <mergeCell ref="UXW63:UXX63"/>
    <mergeCell ref="UXY63:UXZ63"/>
    <mergeCell ref="UYA63:UYB63"/>
    <mergeCell ref="UYC63:UYD63"/>
    <mergeCell ref="UYE63:UYF63"/>
    <mergeCell ref="UXM63:UXN63"/>
    <mergeCell ref="UXO63:UXP63"/>
    <mergeCell ref="UXQ63:UXR63"/>
    <mergeCell ref="UXS63:UXT63"/>
    <mergeCell ref="UXU63:UXV63"/>
    <mergeCell ref="UXC63:UXD63"/>
    <mergeCell ref="UXE63:UXF63"/>
    <mergeCell ref="UXG63:UXH63"/>
    <mergeCell ref="UXI63:UXJ63"/>
    <mergeCell ref="UXK63:UXL63"/>
    <mergeCell ref="UWS63:UWT63"/>
    <mergeCell ref="UWU63:UWV63"/>
    <mergeCell ref="UWW63:UWX63"/>
    <mergeCell ref="UWY63:UWZ63"/>
    <mergeCell ref="UXA63:UXB63"/>
    <mergeCell ref="UWI63:UWJ63"/>
    <mergeCell ref="UWK63:UWL63"/>
    <mergeCell ref="UWM63:UWN63"/>
    <mergeCell ref="UWO63:UWP63"/>
    <mergeCell ref="UWQ63:UWR63"/>
    <mergeCell ref="UVY63:UVZ63"/>
    <mergeCell ref="UWA63:UWB63"/>
    <mergeCell ref="UWC63:UWD63"/>
    <mergeCell ref="UWE63:UWF63"/>
    <mergeCell ref="UWG63:UWH63"/>
    <mergeCell ref="UVO63:UVP63"/>
    <mergeCell ref="UVQ63:UVR63"/>
    <mergeCell ref="UVS63:UVT63"/>
    <mergeCell ref="UVU63:UVV63"/>
    <mergeCell ref="UVW63:UVX63"/>
    <mergeCell ref="UVE63:UVF63"/>
    <mergeCell ref="UVG63:UVH63"/>
    <mergeCell ref="UVI63:UVJ63"/>
    <mergeCell ref="UVK63:UVL63"/>
    <mergeCell ref="UVM63:UVN63"/>
    <mergeCell ref="UUU63:UUV63"/>
    <mergeCell ref="UUW63:UUX63"/>
    <mergeCell ref="UUY63:UUZ63"/>
    <mergeCell ref="UVA63:UVB63"/>
    <mergeCell ref="UVC63:UVD63"/>
    <mergeCell ref="UUK63:UUL63"/>
    <mergeCell ref="UUM63:UUN63"/>
    <mergeCell ref="UUO63:UUP63"/>
    <mergeCell ref="UUQ63:UUR63"/>
    <mergeCell ref="UUS63:UUT63"/>
    <mergeCell ref="UUA63:UUB63"/>
    <mergeCell ref="UUC63:UUD63"/>
    <mergeCell ref="UUE63:UUF63"/>
    <mergeCell ref="UUG63:UUH63"/>
    <mergeCell ref="UUI63:UUJ63"/>
    <mergeCell ref="UTQ63:UTR63"/>
    <mergeCell ref="UTS63:UTT63"/>
    <mergeCell ref="UTU63:UTV63"/>
    <mergeCell ref="UTW63:UTX63"/>
    <mergeCell ref="UTY63:UTZ63"/>
    <mergeCell ref="UTG63:UTH63"/>
    <mergeCell ref="UTI63:UTJ63"/>
    <mergeCell ref="UTK63:UTL63"/>
    <mergeCell ref="UTM63:UTN63"/>
    <mergeCell ref="UTO63:UTP63"/>
    <mergeCell ref="USW63:USX63"/>
    <mergeCell ref="USY63:USZ63"/>
    <mergeCell ref="UTA63:UTB63"/>
    <mergeCell ref="UTC63:UTD63"/>
    <mergeCell ref="UTE63:UTF63"/>
    <mergeCell ref="USM63:USN63"/>
    <mergeCell ref="USO63:USP63"/>
    <mergeCell ref="USQ63:USR63"/>
    <mergeCell ref="USS63:UST63"/>
    <mergeCell ref="USU63:USV63"/>
    <mergeCell ref="USC63:USD63"/>
    <mergeCell ref="USE63:USF63"/>
    <mergeCell ref="USG63:USH63"/>
    <mergeCell ref="USI63:USJ63"/>
    <mergeCell ref="USK63:USL63"/>
    <mergeCell ref="URS63:URT63"/>
    <mergeCell ref="URU63:URV63"/>
    <mergeCell ref="URW63:URX63"/>
    <mergeCell ref="URY63:URZ63"/>
    <mergeCell ref="USA63:USB63"/>
    <mergeCell ref="URI63:URJ63"/>
    <mergeCell ref="URK63:URL63"/>
    <mergeCell ref="URM63:URN63"/>
    <mergeCell ref="URO63:URP63"/>
    <mergeCell ref="URQ63:URR63"/>
    <mergeCell ref="UQY63:UQZ63"/>
    <mergeCell ref="URA63:URB63"/>
    <mergeCell ref="URC63:URD63"/>
    <mergeCell ref="URE63:URF63"/>
    <mergeCell ref="URG63:URH63"/>
    <mergeCell ref="UQO63:UQP63"/>
    <mergeCell ref="UQQ63:UQR63"/>
    <mergeCell ref="UQS63:UQT63"/>
    <mergeCell ref="UQU63:UQV63"/>
    <mergeCell ref="UQW63:UQX63"/>
    <mergeCell ref="UQE63:UQF63"/>
    <mergeCell ref="UQG63:UQH63"/>
    <mergeCell ref="UQI63:UQJ63"/>
    <mergeCell ref="UQK63:UQL63"/>
    <mergeCell ref="UQM63:UQN63"/>
    <mergeCell ref="UPU63:UPV63"/>
    <mergeCell ref="UPW63:UPX63"/>
    <mergeCell ref="UPY63:UPZ63"/>
    <mergeCell ref="UQA63:UQB63"/>
    <mergeCell ref="UQC63:UQD63"/>
    <mergeCell ref="UPK63:UPL63"/>
    <mergeCell ref="UPM63:UPN63"/>
    <mergeCell ref="UPO63:UPP63"/>
    <mergeCell ref="UPQ63:UPR63"/>
    <mergeCell ref="UPS63:UPT63"/>
    <mergeCell ref="UPA63:UPB63"/>
    <mergeCell ref="UPC63:UPD63"/>
    <mergeCell ref="UPE63:UPF63"/>
    <mergeCell ref="UPG63:UPH63"/>
    <mergeCell ref="UPI63:UPJ63"/>
    <mergeCell ref="UOQ63:UOR63"/>
    <mergeCell ref="UOS63:UOT63"/>
    <mergeCell ref="UOU63:UOV63"/>
    <mergeCell ref="UOW63:UOX63"/>
    <mergeCell ref="UOY63:UOZ63"/>
    <mergeCell ref="UOG63:UOH63"/>
    <mergeCell ref="UOI63:UOJ63"/>
    <mergeCell ref="UOK63:UOL63"/>
    <mergeCell ref="UOM63:UON63"/>
    <mergeCell ref="UOO63:UOP63"/>
    <mergeCell ref="UNW63:UNX63"/>
    <mergeCell ref="UNY63:UNZ63"/>
    <mergeCell ref="UOA63:UOB63"/>
    <mergeCell ref="UOC63:UOD63"/>
    <mergeCell ref="UOE63:UOF63"/>
    <mergeCell ref="UNM63:UNN63"/>
    <mergeCell ref="UNO63:UNP63"/>
    <mergeCell ref="UNQ63:UNR63"/>
    <mergeCell ref="UNS63:UNT63"/>
    <mergeCell ref="UNU63:UNV63"/>
    <mergeCell ref="UNC63:UND63"/>
    <mergeCell ref="UNE63:UNF63"/>
    <mergeCell ref="UNG63:UNH63"/>
    <mergeCell ref="UNI63:UNJ63"/>
    <mergeCell ref="UNK63:UNL63"/>
    <mergeCell ref="UMS63:UMT63"/>
    <mergeCell ref="UMU63:UMV63"/>
    <mergeCell ref="UMW63:UMX63"/>
    <mergeCell ref="UMY63:UMZ63"/>
    <mergeCell ref="UNA63:UNB63"/>
    <mergeCell ref="UMI63:UMJ63"/>
    <mergeCell ref="UMK63:UML63"/>
    <mergeCell ref="UMM63:UMN63"/>
    <mergeCell ref="UMO63:UMP63"/>
    <mergeCell ref="UMQ63:UMR63"/>
    <mergeCell ref="ULY63:ULZ63"/>
    <mergeCell ref="UMA63:UMB63"/>
    <mergeCell ref="UMC63:UMD63"/>
    <mergeCell ref="UME63:UMF63"/>
    <mergeCell ref="UMG63:UMH63"/>
    <mergeCell ref="ULO63:ULP63"/>
    <mergeCell ref="ULQ63:ULR63"/>
    <mergeCell ref="ULS63:ULT63"/>
    <mergeCell ref="ULU63:ULV63"/>
    <mergeCell ref="ULW63:ULX63"/>
    <mergeCell ref="ULE63:ULF63"/>
    <mergeCell ref="ULG63:ULH63"/>
    <mergeCell ref="ULI63:ULJ63"/>
    <mergeCell ref="ULK63:ULL63"/>
    <mergeCell ref="ULM63:ULN63"/>
    <mergeCell ref="UKU63:UKV63"/>
    <mergeCell ref="UKW63:UKX63"/>
    <mergeCell ref="UKY63:UKZ63"/>
    <mergeCell ref="ULA63:ULB63"/>
    <mergeCell ref="ULC63:ULD63"/>
    <mergeCell ref="UKK63:UKL63"/>
    <mergeCell ref="UKM63:UKN63"/>
    <mergeCell ref="UKO63:UKP63"/>
    <mergeCell ref="UKQ63:UKR63"/>
    <mergeCell ref="UKS63:UKT63"/>
    <mergeCell ref="UKA63:UKB63"/>
    <mergeCell ref="UKC63:UKD63"/>
    <mergeCell ref="UKE63:UKF63"/>
    <mergeCell ref="UKG63:UKH63"/>
    <mergeCell ref="UKI63:UKJ63"/>
    <mergeCell ref="UJQ63:UJR63"/>
    <mergeCell ref="UJS63:UJT63"/>
    <mergeCell ref="UJU63:UJV63"/>
    <mergeCell ref="UJW63:UJX63"/>
    <mergeCell ref="UJY63:UJZ63"/>
    <mergeCell ref="UJG63:UJH63"/>
    <mergeCell ref="UJI63:UJJ63"/>
    <mergeCell ref="UJK63:UJL63"/>
    <mergeCell ref="UJM63:UJN63"/>
    <mergeCell ref="UJO63:UJP63"/>
    <mergeCell ref="UIW63:UIX63"/>
    <mergeCell ref="UIY63:UIZ63"/>
    <mergeCell ref="UJA63:UJB63"/>
    <mergeCell ref="UJC63:UJD63"/>
    <mergeCell ref="UJE63:UJF63"/>
    <mergeCell ref="UIM63:UIN63"/>
    <mergeCell ref="UIO63:UIP63"/>
    <mergeCell ref="UIQ63:UIR63"/>
    <mergeCell ref="UIS63:UIT63"/>
    <mergeCell ref="UIU63:UIV63"/>
    <mergeCell ref="UIC63:UID63"/>
    <mergeCell ref="UIE63:UIF63"/>
    <mergeCell ref="UIG63:UIH63"/>
    <mergeCell ref="UII63:UIJ63"/>
    <mergeCell ref="UIK63:UIL63"/>
    <mergeCell ref="UHS63:UHT63"/>
    <mergeCell ref="UHU63:UHV63"/>
    <mergeCell ref="UHW63:UHX63"/>
    <mergeCell ref="UHY63:UHZ63"/>
    <mergeCell ref="UIA63:UIB63"/>
    <mergeCell ref="UHI63:UHJ63"/>
    <mergeCell ref="UHK63:UHL63"/>
    <mergeCell ref="UHM63:UHN63"/>
    <mergeCell ref="UHO63:UHP63"/>
    <mergeCell ref="UHQ63:UHR63"/>
    <mergeCell ref="UGY63:UGZ63"/>
    <mergeCell ref="UHA63:UHB63"/>
    <mergeCell ref="UHC63:UHD63"/>
    <mergeCell ref="UHE63:UHF63"/>
    <mergeCell ref="UHG63:UHH63"/>
    <mergeCell ref="UGO63:UGP63"/>
    <mergeCell ref="UGQ63:UGR63"/>
    <mergeCell ref="UGS63:UGT63"/>
    <mergeCell ref="UGU63:UGV63"/>
    <mergeCell ref="UGW63:UGX63"/>
    <mergeCell ref="UGE63:UGF63"/>
    <mergeCell ref="UGG63:UGH63"/>
    <mergeCell ref="UGI63:UGJ63"/>
    <mergeCell ref="UGK63:UGL63"/>
    <mergeCell ref="UGM63:UGN63"/>
    <mergeCell ref="UFU63:UFV63"/>
    <mergeCell ref="UFW63:UFX63"/>
    <mergeCell ref="UFY63:UFZ63"/>
    <mergeCell ref="UGA63:UGB63"/>
    <mergeCell ref="UGC63:UGD63"/>
    <mergeCell ref="UFK63:UFL63"/>
    <mergeCell ref="UFM63:UFN63"/>
    <mergeCell ref="UFO63:UFP63"/>
    <mergeCell ref="UFQ63:UFR63"/>
    <mergeCell ref="UFS63:UFT63"/>
    <mergeCell ref="UFA63:UFB63"/>
    <mergeCell ref="UFC63:UFD63"/>
    <mergeCell ref="UFE63:UFF63"/>
    <mergeCell ref="UFG63:UFH63"/>
    <mergeCell ref="UFI63:UFJ63"/>
    <mergeCell ref="UEQ63:UER63"/>
    <mergeCell ref="UES63:UET63"/>
    <mergeCell ref="UEU63:UEV63"/>
    <mergeCell ref="UEW63:UEX63"/>
    <mergeCell ref="UEY63:UEZ63"/>
    <mergeCell ref="UEG63:UEH63"/>
    <mergeCell ref="UEI63:UEJ63"/>
    <mergeCell ref="UEK63:UEL63"/>
    <mergeCell ref="UEM63:UEN63"/>
    <mergeCell ref="UEO63:UEP63"/>
    <mergeCell ref="UDW63:UDX63"/>
    <mergeCell ref="UDY63:UDZ63"/>
    <mergeCell ref="UEA63:UEB63"/>
    <mergeCell ref="UEC63:UED63"/>
    <mergeCell ref="UEE63:UEF63"/>
    <mergeCell ref="UDM63:UDN63"/>
    <mergeCell ref="UDO63:UDP63"/>
    <mergeCell ref="UDQ63:UDR63"/>
    <mergeCell ref="UDS63:UDT63"/>
    <mergeCell ref="UDU63:UDV63"/>
    <mergeCell ref="UDC63:UDD63"/>
    <mergeCell ref="UDE63:UDF63"/>
    <mergeCell ref="UDG63:UDH63"/>
    <mergeCell ref="UDI63:UDJ63"/>
    <mergeCell ref="UDK63:UDL63"/>
    <mergeCell ref="UCS63:UCT63"/>
    <mergeCell ref="UCU63:UCV63"/>
    <mergeCell ref="UCW63:UCX63"/>
    <mergeCell ref="UCY63:UCZ63"/>
    <mergeCell ref="UDA63:UDB63"/>
    <mergeCell ref="UCI63:UCJ63"/>
    <mergeCell ref="UCK63:UCL63"/>
    <mergeCell ref="UCM63:UCN63"/>
    <mergeCell ref="UCO63:UCP63"/>
    <mergeCell ref="UCQ63:UCR63"/>
    <mergeCell ref="UBY63:UBZ63"/>
    <mergeCell ref="UCA63:UCB63"/>
    <mergeCell ref="UCC63:UCD63"/>
    <mergeCell ref="UCE63:UCF63"/>
    <mergeCell ref="UCG63:UCH63"/>
    <mergeCell ref="UBO63:UBP63"/>
    <mergeCell ref="UBQ63:UBR63"/>
    <mergeCell ref="UBS63:UBT63"/>
    <mergeCell ref="UBU63:UBV63"/>
    <mergeCell ref="UBW63:UBX63"/>
    <mergeCell ref="UBE63:UBF63"/>
    <mergeCell ref="UBG63:UBH63"/>
    <mergeCell ref="UBI63:UBJ63"/>
    <mergeCell ref="UBK63:UBL63"/>
    <mergeCell ref="UBM63:UBN63"/>
    <mergeCell ref="UAU63:UAV63"/>
    <mergeCell ref="UAW63:UAX63"/>
    <mergeCell ref="UAY63:UAZ63"/>
    <mergeCell ref="UBA63:UBB63"/>
    <mergeCell ref="UBC63:UBD63"/>
    <mergeCell ref="UAK63:UAL63"/>
    <mergeCell ref="UAM63:UAN63"/>
    <mergeCell ref="UAO63:UAP63"/>
    <mergeCell ref="UAQ63:UAR63"/>
    <mergeCell ref="UAS63:UAT63"/>
    <mergeCell ref="UAA63:UAB63"/>
    <mergeCell ref="UAC63:UAD63"/>
    <mergeCell ref="UAE63:UAF63"/>
    <mergeCell ref="UAG63:UAH63"/>
    <mergeCell ref="UAI63:UAJ63"/>
    <mergeCell ref="TZQ63:TZR63"/>
    <mergeCell ref="TZS63:TZT63"/>
    <mergeCell ref="TZU63:TZV63"/>
    <mergeCell ref="TZW63:TZX63"/>
    <mergeCell ref="TZY63:TZZ63"/>
    <mergeCell ref="TZG63:TZH63"/>
    <mergeCell ref="TZI63:TZJ63"/>
    <mergeCell ref="TZK63:TZL63"/>
    <mergeCell ref="TZM63:TZN63"/>
    <mergeCell ref="TZO63:TZP63"/>
    <mergeCell ref="TYW63:TYX63"/>
    <mergeCell ref="TYY63:TYZ63"/>
    <mergeCell ref="TZA63:TZB63"/>
    <mergeCell ref="TZC63:TZD63"/>
    <mergeCell ref="TZE63:TZF63"/>
    <mergeCell ref="TYM63:TYN63"/>
    <mergeCell ref="TYO63:TYP63"/>
    <mergeCell ref="TYQ63:TYR63"/>
    <mergeCell ref="TYS63:TYT63"/>
    <mergeCell ref="TYU63:TYV63"/>
    <mergeCell ref="TYC63:TYD63"/>
    <mergeCell ref="TYE63:TYF63"/>
    <mergeCell ref="TYG63:TYH63"/>
    <mergeCell ref="TYI63:TYJ63"/>
    <mergeCell ref="TYK63:TYL63"/>
    <mergeCell ref="TXS63:TXT63"/>
    <mergeCell ref="TXU63:TXV63"/>
    <mergeCell ref="TXW63:TXX63"/>
    <mergeCell ref="TXY63:TXZ63"/>
    <mergeCell ref="TYA63:TYB63"/>
    <mergeCell ref="TXI63:TXJ63"/>
    <mergeCell ref="TXK63:TXL63"/>
    <mergeCell ref="TXM63:TXN63"/>
    <mergeCell ref="TXO63:TXP63"/>
    <mergeCell ref="TXQ63:TXR63"/>
    <mergeCell ref="TWY63:TWZ63"/>
    <mergeCell ref="TXA63:TXB63"/>
    <mergeCell ref="TXC63:TXD63"/>
    <mergeCell ref="TXE63:TXF63"/>
    <mergeCell ref="TXG63:TXH63"/>
    <mergeCell ref="TWO63:TWP63"/>
    <mergeCell ref="TWQ63:TWR63"/>
    <mergeCell ref="TWS63:TWT63"/>
    <mergeCell ref="TWU63:TWV63"/>
    <mergeCell ref="TWW63:TWX63"/>
    <mergeCell ref="TWE63:TWF63"/>
    <mergeCell ref="TWG63:TWH63"/>
    <mergeCell ref="TWI63:TWJ63"/>
    <mergeCell ref="TWK63:TWL63"/>
    <mergeCell ref="TWM63:TWN63"/>
    <mergeCell ref="TVU63:TVV63"/>
    <mergeCell ref="TVW63:TVX63"/>
    <mergeCell ref="TVY63:TVZ63"/>
    <mergeCell ref="TWA63:TWB63"/>
    <mergeCell ref="TWC63:TWD63"/>
    <mergeCell ref="TVK63:TVL63"/>
    <mergeCell ref="TVM63:TVN63"/>
    <mergeCell ref="TVO63:TVP63"/>
    <mergeCell ref="TVQ63:TVR63"/>
    <mergeCell ref="TVS63:TVT63"/>
    <mergeCell ref="TVA63:TVB63"/>
    <mergeCell ref="TVC63:TVD63"/>
    <mergeCell ref="TVE63:TVF63"/>
    <mergeCell ref="TVG63:TVH63"/>
    <mergeCell ref="TVI63:TVJ63"/>
    <mergeCell ref="TUQ63:TUR63"/>
    <mergeCell ref="TUS63:TUT63"/>
    <mergeCell ref="TUU63:TUV63"/>
    <mergeCell ref="TUW63:TUX63"/>
    <mergeCell ref="TUY63:TUZ63"/>
    <mergeCell ref="TUG63:TUH63"/>
    <mergeCell ref="TUI63:TUJ63"/>
    <mergeCell ref="TUK63:TUL63"/>
    <mergeCell ref="TUM63:TUN63"/>
    <mergeCell ref="TUO63:TUP63"/>
    <mergeCell ref="TTW63:TTX63"/>
    <mergeCell ref="TTY63:TTZ63"/>
    <mergeCell ref="TUA63:TUB63"/>
    <mergeCell ref="TUC63:TUD63"/>
    <mergeCell ref="TUE63:TUF63"/>
    <mergeCell ref="TTM63:TTN63"/>
    <mergeCell ref="TTO63:TTP63"/>
    <mergeCell ref="TTQ63:TTR63"/>
    <mergeCell ref="TTS63:TTT63"/>
    <mergeCell ref="TTU63:TTV63"/>
    <mergeCell ref="TTC63:TTD63"/>
    <mergeCell ref="TTE63:TTF63"/>
    <mergeCell ref="TTG63:TTH63"/>
    <mergeCell ref="TTI63:TTJ63"/>
    <mergeCell ref="TTK63:TTL63"/>
    <mergeCell ref="TSS63:TST63"/>
    <mergeCell ref="TSU63:TSV63"/>
    <mergeCell ref="TSW63:TSX63"/>
    <mergeCell ref="TSY63:TSZ63"/>
    <mergeCell ref="TTA63:TTB63"/>
    <mergeCell ref="TSI63:TSJ63"/>
    <mergeCell ref="TSK63:TSL63"/>
    <mergeCell ref="TSM63:TSN63"/>
    <mergeCell ref="TSO63:TSP63"/>
    <mergeCell ref="TSQ63:TSR63"/>
    <mergeCell ref="TRY63:TRZ63"/>
    <mergeCell ref="TSA63:TSB63"/>
    <mergeCell ref="TSC63:TSD63"/>
    <mergeCell ref="TSE63:TSF63"/>
    <mergeCell ref="TSG63:TSH63"/>
    <mergeCell ref="TRO63:TRP63"/>
    <mergeCell ref="TRQ63:TRR63"/>
    <mergeCell ref="TRS63:TRT63"/>
    <mergeCell ref="TRU63:TRV63"/>
    <mergeCell ref="TRW63:TRX63"/>
    <mergeCell ref="TRE63:TRF63"/>
    <mergeCell ref="TRG63:TRH63"/>
    <mergeCell ref="TRI63:TRJ63"/>
    <mergeCell ref="TRK63:TRL63"/>
    <mergeCell ref="TRM63:TRN63"/>
    <mergeCell ref="TQU63:TQV63"/>
    <mergeCell ref="TQW63:TQX63"/>
    <mergeCell ref="TQY63:TQZ63"/>
    <mergeCell ref="TRA63:TRB63"/>
    <mergeCell ref="TRC63:TRD63"/>
    <mergeCell ref="TQK63:TQL63"/>
    <mergeCell ref="TQM63:TQN63"/>
    <mergeCell ref="TQO63:TQP63"/>
    <mergeCell ref="TQQ63:TQR63"/>
    <mergeCell ref="TQS63:TQT63"/>
    <mergeCell ref="TQA63:TQB63"/>
    <mergeCell ref="TQC63:TQD63"/>
    <mergeCell ref="TQE63:TQF63"/>
    <mergeCell ref="TQG63:TQH63"/>
    <mergeCell ref="TQI63:TQJ63"/>
    <mergeCell ref="TPQ63:TPR63"/>
    <mergeCell ref="TPS63:TPT63"/>
    <mergeCell ref="TPU63:TPV63"/>
    <mergeCell ref="TPW63:TPX63"/>
    <mergeCell ref="TPY63:TPZ63"/>
    <mergeCell ref="TPG63:TPH63"/>
    <mergeCell ref="TPI63:TPJ63"/>
    <mergeCell ref="TPK63:TPL63"/>
    <mergeCell ref="TPM63:TPN63"/>
    <mergeCell ref="TPO63:TPP63"/>
    <mergeCell ref="TOW63:TOX63"/>
    <mergeCell ref="TOY63:TOZ63"/>
    <mergeCell ref="TPA63:TPB63"/>
    <mergeCell ref="TPC63:TPD63"/>
    <mergeCell ref="TPE63:TPF63"/>
    <mergeCell ref="TOM63:TON63"/>
    <mergeCell ref="TOO63:TOP63"/>
    <mergeCell ref="TOQ63:TOR63"/>
    <mergeCell ref="TOS63:TOT63"/>
    <mergeCell ref="TOU63:TOV63"/>
    <mergeCell ref="TOC63:TOD63"/>
    <mergeCell ref="TOE63:TOF63"/>
    <mergeCell ref="TOG63:TOH63"/>
    <mergeCell ref="TOI63:TOJ63"/>
    <mergeCell ref="TOK63:TOL63"/>
    <mergeCell ref="TNS63:TNT63"/>
    <mergeCell ref="TNU63:TNV63"/>
    <mergeCell ref="TNW63:TNX63"/>
    <mergeCell ref="TNY63:TNZ63"/>
    <mergeCell ref="TOA63:TOB63"/>
    <mergeCell ref="TNI63:TNJ63"/>
    <mergeCell ref="TNK63:TNL63"/>
    <mergeCell ref="TNM63:TNN63"/>
    <mergeCell ref="TNO63:TNP63"/>
    <mergeCell ref="TNQ63:TNR63"/>
    <mergeCell ref="TMY63:TMZ63"/>
    <mergeCell ref="TNA63:TNB63"/>
    <mergeCell ref="TNC63:TND63"/>
    <mergeCell ref="TNE63:TNF63"/>
    <mergeCell ref="TNG63:TNH63"/>
    <mergeCell ref="TMO63:TMP63"/>
    <mergeCell ref="TMQ63:TMR63"/>
    <mergeCell ref="TMS63:TMT63"/>
    <mergeCell ref="TMU63:TMV63"/>
    <mergeCell ref="TMW63:TMX63"/>
    <mergeCell ref="TME63:TMF63"/>
    <mergeCell ref="TMG63:TMH63"/>
    <mergeCell ref="TMI63:TMJ63"/>
    <mergeCell ref="TMK63:TML63"/>
    <mergeCell ref="TMM63:TMN63"/>
    <mergeCell ref="TLU63:TLV63"/>
    <mergeCell ref="TLW63:TLX63"/>
    <mergeCell ref="TLY63:TLZ63"/>
    <mergeCell ref="TMA63:TMB63"/>
    <mergeCell ref="TMC63:TMD63"/>
    <mergeCell ref="TLK63:TLL63"/>
    <mergeCell ref="TLM63:TLN63"/>
    <mergeCell ref="TLO63:TLP63"/>
    <mergeCell ref="TLQ63:TLR63"/>
    <mergeCell ref="TLS63:TLT63"/>
    <mergeCell ref="TLA63:TLB63"/>
    <mergeCell ref="TLC63:TLD63"/>
    <mergeCell ref="TLE63:TLF63"/>
    <mergeCell ref="TLG63:TLH63"/>
    <mergeCell ref="TLI63:TLJ63"/>
    <mergeCell ref="TKQ63:TKR63"/>
    <mergeCell ref="TKS63:TKT63"/>
    <mergeCell ref="TKU63:TKV63"/>
    <mergeCell ref="TKW63:TKX63"/>
    <mergeCell ref="TKY63:TKZ63"/>
    <mergeCell ref="TKG63:TKH63"/>
    <mergeCell ref="TKI63:TKJ63"/>
    <mergeCell ref="TKK63:TKL63"/>
    <mergeCell ref="TKM63:TKN63"/>
    <mergeCell ref="TKO63:TKP63"/>
    <mergeCell ref="TJW63:TJX63"/>
    <mergeCell ref="TJY63:TJZ63"/>
    <mergeCell ref="TKA63:TKB63"/>
    <mergeCell ref="TKC63:TKD63"/>
    <mergeCell ref="TKE63:TKF63"/>
    <mergeCell ref="TJM63:TJN63"/>
    <mergeCell ref="TJO63:TJP63"/>
    <mergeCell ref="TJQ63:TJR63"/>
    <mergeCell ref="TJS63:TJT63"/>
    <mergeCell ref="TJU63:TJV63"/>
    <mergeCell ref="TJC63:TJD63"/>
    <mergeCell ref="TJE63:TJF63"/>
    <mergeCell ref="TJG63:TJH63"/>
    <mergeCell ref="TJI63:TJJ63"/>
    <mergeCell ref="TJK63:TJL63"/>
    <mergeCell ref="TIS63:TIT63"/>
    <mergeCell ref="TIU63:TIV63"/>
    <mergeCell ref="TIW63:TIX63"/>
    <mergeCell ref="TIY63:TIZ63"/>
    <mergeCell ref="TJA63:TJB63"/>
    <mergeCell ref="TII63:TIJ63"/>
    <mergeCell ref="TIK63:TIL63"/>
    <mergeCell ref="TIM63:TIN63"/>
    <mergeCell ref="TIO63:TIP63"/>
    <mergeCell ref="TIQ63:TIR63"/>
    <mergeCell ref="THY63:THZ63"/>
    <mergeCell ref="TIA63:TIB63"/>
    <mergeCell ref="TIC63:TID63"/>
    <mergeCell ref="TIE63:TIF63"/>
    <mergeCell ref="TIG63:TIH63"/>
    <mergeCell ref="THO63:THP63"/>
    <mergeCell ref="THQ63:THR63"/>
    <mergeCell ref="THS63:THT63"/>
    <mergeCell ref="THU63:THV63"/>
    <mergeCell ref="THW63:THX63"/>
    <mergeCell ref="THE63:THF63"/>
    <mergeCell ref="THG63:THH63"/>
    <mergeCell ref="THI63:THJ63"/>
    <mergeCell ref="THK63:THL63"/>
    <mergeCell ref="THM63:THN63"/>
    <mergeCell ref="TGU63:TGV63"/>
    <mergeCell ref="TGW63:TGX63"/>
    <mergeCell ref="TGY63:TGZ63"/>
    <mergeCell ref="THA63:THB63"/>
    <mergeCell ref="THC63:THD63"/>
    <mergeCell ref="TGK63:TGL63"/>
    <mergeCell ref="TGM63:TGN63"/>
    <mergeCell ref="TGO63:TGP63"/>
    <mergeCell ref="TGQ63:TGR63"/>
    <mergeCell ref="TGS63:TGT63"/>
    <mergeCell ref="TGA63:TGB63"/>
    <mergeCell ref="TGC63:TGD63"/>
    <mergeCell ref="TGE63:TGF63"/>
    <mergeCell ref="TGG63:TGH63"/>
    <mergeCell ref="TGI63:TGJ63"/>
    <mergeCell ref="TFQ63:TFR63"/>
    <mergeCell ref="TFS63:TFT63"/>
    <mergeCell ref="TFU63:TFV63"/>
    <mergeCell ref="TFW63:TFX63"/>
    <mergeCell ref="TFY63:TFZ63"/>
    <mergeCell ref="TFG63:TFH63"/>
    <mergeCell ref="TFI63:TFJ63"/>
    <mergeCell ref="TFK63:TFL63"/>
    <mergeCell ref="TFM63:TFN63"/>
    <mergeCell ref="TFO63:TFP63"/>
    <mergeCell ref="TEW63:TEX63"/>
    <mergeCell ref="TEY63:TEZ63"/>
    <mergeCell ref="TFA63:TFB63"/>
    <mergeCell ref="TFC63:TFD63"/>
    <mergeCell ref="TFE63:TFF63"/>
    <mergeCell ref="TEM63:TEN63"/>
    <mergeCell ref="TEO63:TEP63"/>
    <mergeCell ref="TEQ63:TER63"/>
    <mergeCell ref="TES63:TET63"/>
    <mergeCell ref="TEU63:TEV63"/>
    <mergeCell ref="TEC63:TED63"/>
    <mergeCell ref="TEE63:TEF63"/>
    <mergeCell ref="TEG63:TEH63"/>
    <mergeCell ref="TEI63:TEJ63"/>
    <mergeCell ref="TEK63:TEL63"/>
    <mergeCell ref="TDS63:TDT63"/>
    <mergeCell ref="TDU63:TDV63"/>
    <mergeCell ref="TDW63:TDX63"/>
    <mergeCell ref="TDY63:TDZ63"/>
    <mergeCell ref="TEA63:TEB63"/>
    <mergeCell ref="TDI63:TDJ63"/>
    <mergeCell ref="TDK63:TDL63"/>
    <mergeCell ref="TDM63:TDN63"/>
    <mergeCell ref="TDO63:TDP63"/>
    <mergeCell ref="TDQ63:TDR63"/>
    <mergeCell ref="TCY63:TCZ63"/>
    <mergeCell ref="TDA63:TDB63"/>
    <mergeCell ref="TDC63:TDD63"/>
    <mergeCell ref="TDE63:TDF63"/>
    <mergeCell ref="TDG63:TDH63"/>
    <mergeCell ref="TCO63:TCP63"/>
    <mergeCell ref="TCQ63:TCR63"/>
    <mergeCell ref="TCS63:TCT63"/>
    <mergeCell ref="TCU63:TCV63"/>
    <mergeCell ref="TCW63:TCX63"/>
    <mergeCell ref="TCE63:TCF63"/>
    <mergeCell ref="TCG63:TCH63"/>
    <mergeCell ref="TCI63:TCJ63"/>
    <mergeCell ref="TCK63:TCL63"/>
    <mergeCell ref="TCM63:TCN63"/>
    <mergeCell ref="TBU63:TBV63"/>
    <mergeCell ref="TBW63:TBX63"/>
    <mergeCell ref="TBY63:TBZ63"/>
    <mergeCell ref="TCA63:TCB63"/>
    <mergeCell ref="TCC63:TCD63"/>
    <mergeCell ref="TBK63:TBL63"/>
    <mergeCell ref="TBM63:TBN63"/>
    <mergeCell ref="TBO63:TBP63"/>
    <mergeCell ref="TBQ63:TBR63"/>
    <mergeCell ref="TBS63:TBT63"/>
    <mergeCell ref="TBA63:TBB63"/>
    <mergeCell ref="TBC63:TBD63"/>
    <mergeCell ref="TBE63:TBF63"/>
    <mergeCell ref="TBG63:TBH63"/>
    <mergeCell ref="TBI63:TBJ63"/>
    <mergeCell ref="TAQ63:TAR63"/>
    <mergeCell ref="TAS63:TAT63"/>
    <mergeCell ref="TAU63:TAV63"/>
    <mergeCell ref="TAW63:TAX63"/>
    <mergeCell ref="TAY63:TAZ63"/>
    <mergeCell ref="TAG63:TAH63"/>
    <mergeCell ref="TAI63:TAJ63"/>
    <mergeCell ref="TAK63:TAL63"/>
    <mergeCell ref="TAM63:TAN63"/>
    <mergeCell ref="TAO63:TAP63"/>
    <mergeCell ref="SZW63:SZX63"/>
    <mergeCell ref="SZY63:SZZ63"/>
    <mergeCell ref="TAA63:TAB63"/>
    <mergeCell ref="TAC63:TAD63"/>
    <mergeCell ref="TAE63:TAF63"/>
    <mergeCell ref="SZM63:SZN63"/>
    <mergeCell ref="SZO63:SZP63"/>
    <mergeCell ref="SZQ63:SZR63"/>
    <mergeCell ref="SZS63:SZT63"/>
    <mergeCell ref="SZU63:SZV63"/>
    <mergeCell ref="SZC63:SZD63"/>
    <mergeCell ref="SZE63:SZF63"/>
    <mergeCell ref="SZG63:SZH63"/>
    <mergeCell ref="SZI63:SZJ63"/>
    <mergeCell ref="SZK63:SZL63"/>
    <mergeCell ref="SYS63:SYT63"/>
    <mergeCell ref="SYU63:SYV63"/>
    <mergeCell ref="SYW63:SYX63"/>
    <mergeCell ref="SYY63:SYZ63"/>
    <mergeCell ref="SZA63:SZB63"/>
    <mergeCell ref="SYI63:SYJ63"/>
    <mergeCell ref="SYK63:SYL63"/>
    <mergeCell ref="SYM63:SYN63"/>
    <mergeCell ref="SYO63:SYP63"/>
    <mergeCell ref="SYQ63:SYR63"/>
    <mergeCell ref="SXY63:SXZ63"/>
    <mergeCell ref="SYA63:SYB63"/>
    <mergeCell ref="SYC63:SYD63"/>
    <mergeCell ref="SYE63:SYF63"/>
    <mergeCell ref="SYG63:SYH63"/>
    <mergeCell ref="SXO63:SXP63"/>
    <mergeCell ref="SXQ63:SXR63"/>
    <mergeCell ref="SXS63:SXT63"/>
    <mergeCell ref="SXU63:SXV63"/>
    <mergeCell ref="SXW63:SXX63"/>
    <mergeCell ref="SXE63:SXF63"/>
    <mergeCell ref="SXG63:SXH63"/>
    <mergeCell ref="SXI63:SXJ63"/>
    <mergeCell ref="SXK63:SXL63"/>
    <mergeCell ref="SXM63:SXN63"/>
    <mergeCell ref="SWU63:SWV63"/>
    <mergeCell ref="SWW63:SWX63"/>
    <mergeCell ref="SWY63:SWZ63"/>
    <mergeCell ref="SXA63:SXB63"/>
    <mergeCell ref="SXC63:SXD63"/>
    <mergeCell ref="SWK63:SWL63"/>
    <mergeCell ref="SWM63:SWN63"/>
    <mergeCell ref="SWO63:SWP63"/>
    <mergeCell ref="SWQ63:SWR63"/>
    <mergeCell ref="SWS63:SWT63"/>
    <mergeCell ref="SWA63:SWB63"/>
    <mergeCell ref="SWC63:SWD63"/>
    <mergeCell ref="SWE63:SWF63"/>
    <mergeCell ref="SWG63:SWH63"/>
    <mergeCell ref="SWI63:SWJ63"/>
    <mergeCell ref="SVQ63:SVR63"/>
    <mergeCell ref="SVS63:SVT63"/>
    <mergeCell ref="SVU63:SVV63"/>
    <mergeCell ref="SVW63:SVX63"/>
    <mergeCell ref="SVY63:SVZ63"/>
    <mergeCell ref="SVG63:SVH63"/>
    <mergeCell ref="SVI63:SVJ63"/>
    <mergeCell ref="SVK63:SVL63"/>
    <mergeCell ref="SVM63:SVN63"/>
    <mergeCell ref="SVO63:SVP63"/>
    <mergeCell ref="SUW63:SUX63"/>
    <mergeCell ref="SUY63:SUZ63"/>
    <mergeCell ref="SVA63:SVB63"/>
    <mergeCell ref="SVC63:SVD63"/>
    <mergeCell ref="SVE63:SVF63"/>
    <mergeCell ref="SUM63:SUN63"/>
    <mergeCell ref="SUO63:SUP63"/>
    <mergeCell ref="SUQ63:SUR63"/>
    <mergeCell ref="SUS63:SUT63"/>
    <mergeCell ref="SUU63:SUV63"/>
    <mergeCell ref="SUC63:SUD63"/>
    <mergeCell ref="SUE63:SUF63"/>
    <mergeCell ref="SUG63:SUH63"/>
    <mergeCell ref="SUI63:SUJ63"/>
    <mergeCell ref="SUK63:SUL63"/>
    <mergeCell ref="STS63:STT63"/>
    <mergeCell ref="STU63:STV63"/>
    <mergeCell ref="STW63:STX63"/>
    <mergeCell ref="STY63:STZ63"/>
    <mergeCell ref="SUA63:SUB63"/>
    <mergeCell ref="STI63:STJ63"/>
    <mergeCell ref="STK63:STL63"/>
    <mergeCell ref="STM63:STN63"/>
    <mergeCell ref="STO63:STP63"/>
    <mergeCell ref="STQ63:STR63"/>
    <mergeCell ref="SSY63:SSZ63"/>
    <mergeCell ref="STA63:STB63"/>
    <mergeCell ref="STC63:STD63"/>
    <mergeCell ref="STE63:STF63"/>
    <mergeCell ref="STG63:STH63"/>
    <mergeCell ref="SSO63:SSP63"/>
    <mergeCell ref="SSQ63:SSR63"/>
    <mergeCell ref="SSS63:SST63"/>
    <mergeCell ref="SSU63:SSV63"/>
    <mergeCell ref="SSW63:SSX63"/>
    <mergeCell ref="SSE63:SSF63"/>
    <mergeCell ref="SSG63:SSH63"/>
    <mergeCell ref="SSI63:SSJ63"/>
    <mergeCell ref="SSK63:SSL63"/>
    <mergeCell ref="SSM63:SSN63"/>
    <mergeCell ref="SRU63:SRV63"/>
    <mergeCell ref="SRW63:SRX63"/>
    <mergeCell ref="SRY63:SRZ63"/>
    <mergeCell ref="SSA63:SSB63"/>
    <mergeCell ref="SSC63:SSD63"/>
    <mergeCell ref="SRK63:SRL63"/>
    <mergeCell ref="SRM63:SRN63"/>
    <mergeCell ref="SRO63:SRP63"/>
    <mergeCell ref="SRQ63:SRR63"/>
    <mergeCell ref="SRS63:SRT63"/>
    <mergeCell ref="SRA63:SRB63"/>
    <mergeCell ref="SRC63:SRD63"/>
    <mergeCell ref="SRE63:SRF63"/>
    <mergeCell ref="SRG63:SRH63"/>
    <mergeCell ref="SRI63:SRJ63"/>
    <mergeCell ref="SQQ63:SQR63"/>
    <mergeCell ref="SQS63:SQT63"/>
    <mergeCell ref="SQU63:SQV63"/>
    <mergeCell ref="SQW63:SQX63"/>
    <mergeCell ref="SQY63:SQZ63"/>
    <mergeCell ref="SQG63:SQH63"/>
    <mergeCell ref="SQI63:SQJ63"/>
    <mergeCell ref="SQK63:SQL63"/>
    <mergeCell ref="SQM63:SQN63"/>
    <mergeCell ref="SQO63:SQP63"/>
    <mergeCell ref="SPW63:SPX63"/>
    <mergeCell ref="SPY63:SPZ63"/>
    <mergeCell ref="SQA63:SQB63"/>
    <mergeCell ref="SQC63:SQD63"/>
    <mergeCell ref="SQE63:SQF63"/>
    <mergeCell ref="SPM63:SPN63"/>
    <mergeCell ref="SPO63:SPP63"/>
    <mergeCell ref="SPQ63:SPR63"/>
    <mergeCell ref="SPS63:SPT63"/>
    <mergeCell ref="SPU63:SPV63"/>
    <mergeCell ref="SPC63:SPD63"/>
    <mergeCell ref="SPE63:SPF63"/>
    <mergeCell ref="SPG63:SPH63"/>
    <mergeCell ref="SPI63:SPJ63"/>
    <mergeCell ref="SPK63:SPL63"/>
    <mergeCell ref="SOS63:SOT63"/>
    <mergeCell ref="SOU63:SOV63"/>
    <mergeCell ref="SOW63:SOX63"/>
    <mergeCell ref="SOY63:SOZ63"/>
    <mergeCell ref="SPA63:SPB63"/>
    <mergeCell ref="SOI63:SOJ63"/>
    <mergeCell ref="SOK63:SOL63"/>
    <mergeCell ref="SOM63:SON63"/>
    <mergeCell ref="SOO63:SOP63"/>
    <mergeCell ref="SOQ63:SOR63"/>
    <mergeCell ref="SNY63:SNZ63"/>
    <mergeCell ref="SOA63:SOB63"/>
    <mergeCell ref="SOC63:SOD63"/>
    <mergeCell ref="SOE63:SOF63"/>
    <mergeCell ref="SOG63:SOH63"/>
    <mergeCell ref="SNO63:SNP63"/>
    <mergeCell ref="SNQ63:SNR63"/>
    <mergeCell ref="SNS63:SNT63"/>
    <mergeCell ref="SNU63:SNV63"/>
    <mergeCell ref="SNW63:SNX63"/>
    <mergeCell ref="SNE63:SNF63"/>
    <mergeCell ref="SNG63:SNH63"/>
    <mergeCell ref="SNI63:SNJ63"/>
    <mergeCell ref="SNK63:SNL63"/>
    <mergeCell ref="SNM63:SNN63"/>
    <mergeCell ref="SMU63:SMV63"/>
    <mergeCell ref="SMW63:SMX63"/>
    <mergeCell ref="SMY63:SMZ63"/>
    <mergeCell ref="SNA63:SNB63"/>
    <mergeCell ref="SNC63:SND63"/>
    <mergeCell ref="SMK63:SML63"/>
    <mergeCell ref="SMM63:SMN63"/>
    <mergeCell ref="SMO63:SMP63"/>
    <mergeCell ref="SMQ63:SMR63"/>
    <mergeCell ref="SMS63:SMT63"/>
    <mergeCell ref="SMA63:SMB63"/>
    <mergeCell ref="SMC63:SMD63"/>
    <mergeCell ref="SME63:SMF63"/>
    <mergeCell ref="SMG63:SMH63"/>
    <mergeCell ref="SMI63:SMJ63"/>
    <mergeCell ref="SLQ63:SLR63"/>
    <mergeCell ref="SLS63:SLT63"/>
    <mergeCell ref="SLU63:SLV63"/>
    <mergeCell ref="SLW63:SLX63"/>
    <mergeCell ref="SLY63:SLZ63"/>
    <mergeCell ref="SLG63:SLH63"/>
    <mergeCell ref="SLI63:SLJ63"/>
    <mergeCell ref="SLK63:SLL63"/>
    <mergeCell ref="SLM63:SLN63"/>
    <mergeCell ref="SLO63:SLP63"/>
    <mergeCell ref="SKW63:SKX63"/>
    <mergeCell ref="SKY63:SKZ63"/>
    <mergeCell ref="SLA63:SLB63"/>
    <mergeCell ref="SLC63:SLD63"/>
    <mergeCell ref="SLE63:SLF63"/>
    <mergeCell ref="SKM63:SKN63"/>
    <mergeCell ref="SKO63:SKP63"/>
    <mergeCell ref="SKQ63:SKR63"/>
    <mergeCell ref="SKS63:SKT63"/>
    <mergeCell ref="SKU63:SKV63"/>
    <mergeCell ref="SKC63:SKD63"/>
    <mergeCell ref="SKE63:SKF63"/>
    <mergeCell ref="SKG63:SKH63"/>
    <mergeCell ref="SKI63:SKJ63"/>
    <mergeCell ref="SKK63:SKL63"/>
    <mergeCell ref="SJS63:SJT63"/>
    <mergeCell ref="SJU63:SJV63"/>
    <mergeCell ref="SJW63:SJX63"/>
    <mergeCell ref="SJY63:SJZ63"/>
    <mergeCell ref="SKA63:SKB63"/>
    <mergeCell ref="SJI63:SJJ63"/>
    <mergeCell ref="SJK63:SJL63"/>
    <mergeCell ref="SJM63:SJN63"/>
    <mergeCell ref="SJO63:SJP63"/>
    <mergeCell ref="SJQ63:SJR63"/>
    <mergeCell ref="SIY63:SIZ63"/>
    <mergeCell ref="SJA63:SJB63"/>
    <mergeCell ref="SJC63:SJD63"/>
    <mergeCell ref="SJE63:SJF63"/>
    <mergeCell ref="SJG63:SJH63"/>
    <mergeCell ref="SIO63:SIP63"/>
    <mergeCell ref="SIQ63:SIR63"/>
    <mergeCell ref="SIS63:SIT63"/>
    <mergeCell ref="SIU63:SIV63"/>
    <mergeCell ref="SIW63:SIX63"/>
    <mergeCell ref="SIE63:SIF63"/>
    <mergeCell ref="SIG63:SIH63"/>
    <mergeCell ref="SII63:SIJ63"/>
    <mergeCell ref="SIK63:SIL63"/>
    <mergeCell ref="SIM63:SIN63"/>
    <mergeCell ref="SHU63:SHV63"/>
    <mergeCell ref="SHW63:SHX63"/>
    <mergeCell ref="SHY63:SHZ63"/>
    <mergeCell ref="SIA63:SIB63"/>
    <mergeCell ref="SIC63:SID63"/>
    <mergeCell ref="SHK63:SHL63"/>
    <mergeCell ref="SHM63:SHN63"/>
    <mergeCell ref="SHO63:SHP63"/>
    <mergeCell ref="SHQ63:SHR63"/>
    <mergeCell ref="SHS63:SHT63"/>
    <mergeCell ref="SHA63:SHB63"/>
    <mergeCell ref="SHC63:SHD63"/>
    <mergeCell ref="SHE63:SHF63"/>
    <mergeCell ref="SHG63:SHH63"/>
    <mergeCell ref="SHI63:SHJ63"/>
    <mergeCell ref="SGQ63:SGR63"/>
    <mergeCell ref="SGS63:SGT63"/>
    <mergeCell ref="SGU63:SGV63"/>
    <mergeCell ref="SGW63:SGX63"/>
    <mergeCell ref="SGY63:SGZ63"/>
    <mergeCell ref="SGG63:SGH63"/>
    <mergeCell ref="SGI63:SGJ63"/>
    <mergeCell ref="SGK63:SGL63"/>
    <mergeCell ref="SGM63:SGN63"/>
    <mergeCell ref="SGO63:SGP63"/>
    <mergeCell ref="SFW63:SFX63"/>
    <mergeCell ref="SFY63:SFZ63"/>
    <mergeCell ref="SGA63:SGB63"/>
    <mergeCell ref="SGC63:SGD63"/>
    <mergeCell ref="SGE63:SGF63"/>
    <mergeCell ref="SFM63:SFN63"/>
    <mergeCell ref="SFO63:SFP63"/>
    <mergeCell ref="SFQ63:SFR63"/>
    <mergeCell ref="SFS63:SFT63"/>
    <mergeCell ref="SFU63:SFV63"/>
    <mergeCell ref="SFC63:SFD63"/>
    <mergeCell ref="SFE63:SFF63"/>
    <mergeCell ref="SFG63:SFH63"/>
    <mergeCell ref="SFI63:SFJ63"/>
    <mergeCell ref="SFK63:SFL63"/>
    <mergeCell ref="SES63:SET63"/>
    <mergeCell ref="SEU63:SEV63"/>
    <mergeCell ref="SEW63:SEX63"/>
    <mergeCell ref="SEY63:SEZ63"/>
    <mergeCell ref="SFA63:SFB63"/>
    <mergeCell ref="SEI63:SEJ63"/>
    <mergeCell ref="SEK63:SEL63"/>
    <mergeCell ref="SEM63:SEN63"/>
    <mergeCell ref="SEO63:SEP63"/>
    <mergeCell ref="SEQ63:SER63"/>
    <mergeCell ref="SDY63:SDZ63"/>
    <mergeCell ref="SEA63:SEB63"/>
    <mergeCell ref="SEC63:SED63"/>
    <mergeCell ref="SEE63:SEF63"/>
    <mergeCell ref="SEG63:SEH63"/>
    <mergeCell ref="SDO63:SDP63"/>
    <mergeCell ref="SDQ63:SDR63"/>
    <mergeCell ref="SDS63:SDT63"/>
    <mergeCell ref="SDU63:SDV63"/>
    <mergeCell ref="SDW63:SDX63"/>
    <mergeCell ref="SDE63:SDF63"/>
    <mergeCell ref="SDG63:SDH63"/>
    <mergeCell ref="SDI63:SDJ63"/>
    <mergeCell ref="SDK63:SDL63"/>
    <mergeCell ref="SDM63:SDN63"/>
    <mergeCell ref="SCU63:SCV63"/>
    <mergeCell ref="SCW63:SCX63"/>
    <mergeCell ref="SCY63:SCZ63"/>
    <mergeCell ref="SDA63:SDB63"/>
    <mergeCell ref="SDC63:SDD63"/>
    <mergeCell ref="SCK63:SCL63"/>
    <mergeCell ref="SCM63:SCN63"/>
    <mergeCell ref="SCO63:SCP63"/>
    <mergeCell ref="SCQ63:SCR63"/>
    <mergeCell ref="SCS63:SCT63"/>
    <mergeCell ref="SCA63:SCB63"/>
    <mergeCell ref="SCC63:SCD63"/>
    <mergeCell ref="SCE63:SCF63"/>
    <mergeCell ref="SCG63:SCH63"/>
    <mergeCell ref="SCI63:SCJ63"/>
    <mergeCell ref="SBQ63:SBR63"/>
    <mergeCell ref="SBS63:SBT63"/>
    <mergeCell ref="SBU63:SBV63"/>
    <mergeCell ref="SBW63:SBX63"/>
    <mergeCell ref="SBY63:SBZ63"/>
    <mergeCell ref="SBG63:SBH63"/>
    <mergeCell ref="SBI63:SBJ63"/>
    <mergeCell ref="SBK63:SBL63"/>
    <mergeCell ref="SBM63:SBN63"/>
    <mergeCell ref="SBO63:SBP63"/>
    <mergeCell ref="SAW63:SAX63"/>
    <mergeCell ref="SAY63:SAZ63"/>
    <mergeCell ref="SBA63:SBB63"/>
    <mergeCell ref="SBC63:SBD63"/>
    <mergeCell ref="SBE63:SBF63"/>
    <mergeCell ref="SAM63:SAN63"/>
    <mergeCell ref="SAO63:SAP63"/>
    <mergeCell ref="SAQ63:SAR63"/>
    <mergeCell ref="SAS63:SAT63"/>
    <mergeCell ref="SAU63:SAV63"/>
    <mergeCell ref="SAC63:SAD63"/>
    <mergeCell ref="SAE63:SAF63"/>
    <mergeCell ref="SAG63:SAH63"/>
    <mergeCell ref="SAI63:SAJ63"/>
    <mergeCell ref="SAK63:SAL63"/>
    <mergeCell ref="RZS63:RZT63"/>
    <mergeCell ref="RZU63:RZV63"/>
    <mergeCell ref="RZW63:RZX63"/>
    <mergeCell ref="RZY63:RZZ63"/>
    <mergeCell ref="SAA63:SAB63"/>
    <mergeCell ref="RZI63:RZJ63"/>
    <mergeCell ref="RZK63:RZL63"/>
    <mergeCell ref="RZM63:RZN63"/>
    <mergeCell ref="RZO63:RZP63"/>
    <mergeCell ref="RZQ63:RZR63"/>
    <mergeCell ref="RYY63:RYZ63"/>
    <mergeCell ref="RZA63:RZB63"/>
    <mergeCell ref="RZC63:RZD63"/>
    <mergeCell ref="RZE63:RZF63"/>
    <mergeCell ref="RZG63:RZH63"/>
    <mergeCell ref="RYO63:RYP63"/>
    <mergeCell ref="RYQ63:RYR63"/>
    <mergeCell ref="RYS63:RYT63"/>
    <mergeCell ref="RYU63:RYV63"/>
    <mergeCell ref="RYW63:RYX63"/>
    <mergeCell ref="RYE63:RYF63"/>
    <mergeCell ref="RYG63:RYH63"/>
    <mergeCell ref="RYI63:RYJ63"/>
    <mergeCell ref="RYK63:RYL63"/>
    <mergeCell ref="RYM63:RYN63"/>
    <mergeCell ref="RXU63:RXV63"/>
    <mergeCell ref="RXW63:RXX63"/>
    <mergeCell ref="RXY63:RXZ63"/>
    <mergeCell ref="RYA63:RYB63"/>
    <mergeCell ref="RYC63:RYD63"/>
    <mergeCell ref="RXK63:RXL63"/>
    <mergeCell ref="RXM63:RXN63"/>
    <mergeCell ref="RXO63:RXP63"/>
    <mergeCell ref="RXQ63:RXR63"/>
    <mergeCell ref="RXS63:RXT63"/>
    <mergeCell ref="RXA63:RXB63"/>
    <mergeCell ref="RXC63:RXD63"/>
    <mergeCell ref="RXE63:RXF63"/>
    <mergeCell ref="RXG63:RXH63"/>
    <mergeCell ref="RXI63:RXJ63"/>
    <mergeCell ref="RWQ63:RWR63"/>
    <mergeCell ref="RWS63:RWT63"/>
    <mergeCell ref="RWU63:RWV63"/>
    <mergeCell ref="RWW63:RWX63"/>
    <mergeCell ref="RWY63:RWZ63"/>
    <mergeCell ref="RWG63:RWH63"/>
    <mergeCell ref="RWI63:RWJ63"/>
    <mergeCell ref="RWK63:RWL63"/>
    <mergeCell ref="RWM63:RWN63"/>
    <mergeCell ref="RWO63:RWP63"/>
    <mergeCell ref="RVW63:RVX63"/>
    <mergeCell ref="RVY63:RVZ63"/>
    <mergeCell ref="RWA63:RWB63"/>
    <mergeCell ref="RWC63:RWD63"/>
    <mergeCell ref="RWE63:RWF63"/>
    <mergeCell ref="RVM63:RVN63"/>
    <mergeCell ref="RVO63:RVP63"/>
    <mergeCell ref="RVQ63:RVR63"/>
    <mergeCell ref="RVS63:RVT63"/>
    <mergeCell ref="RVU63:RVV63"/>
    <mergeCell ref="RVC63:RVD63"/>
    <mergeCell ref="RVE63:RVF63"/>
    <mergeCell ref="RVG63:RVH63"/>
    <mergeCell ref="RVI63:RVJ63"/>
    <mergeCell ref="RVK63:RVL63"/>
    <mergeCell ref="RUS63:RUT63"/>
    <mergeCell ref="RUU63:RUV63"/>
    <mergeCell ref="RUW63:RUX63"/>
    <mergeCell ref="RUY63:RUZ63"/>
    <mergeCell ref="RVA63:RVB63"/>
    <mergeCell ref="RUI63:RUJ63"/>
    <mergeCell ref="RUK63:RUL63"/>
    <mergeCell ref="RUM63:RUN63"/>
    <mergeCell ref="RUO63:RUP63"/>
    <mergeCell ref="RUQ63:RUR63"/>
    <mergeCell ref="RTY63:RTZ63"/>
    <mergeCell ref="RUA63:RUB63"/>
    <mergeCell ref="RUC63:RUD63"/>
    <mergeCell ref="RUE63:RUF63"/>
    <mergeCell ref="RUG63:RUH63"/>
    <mergeCell ref="RTO63:RTP63"/>
    <mergeCell ref="RTQ63:RTR63"/>
    <mergeCell ref="RTS63:RTT63"/>
    <mergeCell ref="RTU63:RTV63"/>
    <mergeCell ref="RTW63:RTX63"/>
    <mergeCell ref="RTE63:RTF63"/>
    <mergeCell ref="RTG63:RTH63"/>
    <mergeCell ref="RTI63:RTJ63"/>
    <mergeCell ref="RTK63:RTL63"/>
    <mergeCell ref="RTM63:RTN63"/>
    <mergeCell ref="RSU63:RSV63"/>
    <mergeCell ref="RSW63:RSX63"/>
    <mergeCell ref="RSY63:RSZ63"/>
    <mergeCell ref="RTA63:RTB63"/>
    <mergeCell ref="RTC63:RTD63"/>
    <mergeCell ref="RSK63:RSL63"/>
    <mergeCell ref="RSM63:RSN63"/>
    <mergeCell ref="RSO63:RSP63"/>
    <mergeCell ref="RSQ63:RSR63"/>
    <mergeCell ref="RSS63:RST63"/>
    <mergeCell ref="RSA63:RSB63"/>
    <mergeCell ref="RSC63:RSD63"/>
    <mergeCell ref="RSE63:RSF63"/>
    <mergeCell ref="RSG63:RSH63"/>
    <mergeCell ref="RSI63:RSJ63"/>
    <mergeCell ref="RRQ63:RRR63"/>
    <mergeCell ref="RRS63:RRT63"/>
    <mergeCell ref="RRU63:RRV63"/>
    <mergeCell ref="RRW63:RRX63"/>
    <mergeCell ref="RRY63:RRZ63"/>
    <mergeCell ref="RRG63:RRH63"/>
    <mergeCell ref="RRI63:RRJ63"/>
    <mergeCell ref="RRK63:RRL63"/>
    <mergeCell ref="RRM63:RRN63"/>
    <mergeCell ref="RRO63:RRP63"/>
    <mergeCell ref="RQW63:RQX63"/>
    <mergeCell ref="RQY63:RQZ63"/>
    <mergeCell ref="RRA63:RRB63"/>
    <mergeCell ref="RRC63:RRD63"/>
    <mergeCell ref="RRE63:RRF63"/>
    <mergeCell ref="RQM63:RQN63"/>
    <mergeCell ref="RQO63:RQP63"/>
    <mergeCell ref="RQQ63:RQR63"/>
    <mergeCell ref="RQS63:RQT63"/>
    <mergeCell ref="RQU63:RQV63"/>
    <mergeCell ref="RQC63:RQD63"/>
    <mergeCell ref="RQE63:RQF63"/>
    <mergeCell ref="RQG63:RQH63"/>
    <mergeCell ref="RQI63:RQJ63"/>
    <mergeCell ref="RQK63:RQL63"/>
    <mergeCell ref="RPS63:RPT63"/>
    <mergeCell ref="RPU63:RPV63"/>
    <mergeCell ref="RPW63:RPX63"/>
    <mergeCell ref="RPY63:RPZ63"/>
    <mergeCell ref="RQA63:RQB63"/>
    <mergeCell ref="RPI63:RPJ63"/>
    <mergeCell ref="RPK63:RPL63"/>
    <mergeCell ref="RPM63:RPN63"/>
    <mergeCell ref="RPO63:RPP63"/>
    <mergeCell ref="RPQ63:RPR63"/>
    <mergeCell ref="ROY63:ROZ63"/>
    <mergeCell ref="RPA63:RPB63"/>
    <mergeCell ref="RPC63:RPD63"/>
    <mergeCell ref="RPE63:RPF63"/>
    <mergeCell ref="RPG63:RPH63"/>
    <mergeCell ref="ROO63:ROP63"/>
    <mergeCell ref="ROQ63:ROR63"/>
    <mergeCell ref="ROS63:ROT63"/>
    <mergeCell ref="ROU63:ROV63"/>
    <mergeCell ref="ROW63:ROX63"/>
    <mergeCell ref="ROE63:ROF63"/>
    <mergeCell ref="ROG63:ROH63"/>
    <mergeCell ref="ROI63:ROJ63"/>
    <mergeCell ref="ROK63:ROL63"/>
    <mergeCell ref="ROM63:RON63"/>
    <mergeCell ref="RNU63:RNV63"/>
    <mergeCell ref="RNW63:RNX63"/>
    <mergeCell ref="RNY63:RNZ63"/>
    <mergeCell ref="ROA63:ROB63"/>
    <mergeCell ref="ROC63:ROD63"/>
    <mergeCell ref="RNK63:RNL63"/>
    <mergeCell ref="RNM63:RNN63"/>
    <mergeCell ref="RNO63:RNP63"/>
    <mergeCell ref="RNQ63:RNR63"/>
    <mergeCell ref="RNS63:RNT63"/>
    <mergeCell ref="RNA63:RNB63"/>
    <mergeCell ref="RNC63:RND63"/>
    <mergeCell ref="RNE63:RNF63"/>
    <mergeCell ref="RNG63:RNH63"/>
    <mergeCell ref="RNI63:RNJ63"/>
    <mergeCell ref="RMQ63:RMR63"/>
    <mergeCell ref="RMS63:RMT63"/>
    <mergeCell ref="RMU63:RMV63"/>
    <mergeCell ref="RMW63:RMX63"/>
    <mergeCell ref="RMY63:RMZ63"/>
    <mergeCell ref="RMG63:RMH63"/>
    <mergeCell ref="RMI63:RMJ63"/>
    <mergeCell ref="RMK63:RML63"/>
    <mergeCell ref="RMM63:RMN63"/>
    <mergeCell ref="RMO63:RMP63"/>
    <mergeCell ref="RLW63:RLX63"/>
    <mergeCell ref="RLY63:RLZ63"/>
    <mergeCell ref="RMA63:RMB63"/>
    <mergeCell ref="RMC63:RMD63"/>
    <mergeCell ref="RME63:RMF63"/>
    <mergeCell ref="RLM63:RLN63"/>
    <mergeCell ref="RLO63:RLP63"/>
    <mergeCell ref="RLQ63:RLR63"/>
    <mergeCell ref="RLS63:RLT63"/>
    <mergeCell ref="RLU63:RLV63"/>
    <mergeCell ref="RLC63:RLD63"/>
    <mergeCell ref="RLE63:RLF63"/>
    <mergeCell ref="RLG63:RLH63"/>
    <mergeCell ref="RLI63:RLJ63"/>
    <mergeCell ref="RLK63:RLL63"/>
    <mergeCell ref="RKS63:RKT63"/>
    <mergeCell ref="RKU63:RKV63"/>
    <mergeCell ref="RKW63:RKX63"/>
    <mergeCell ref="RKY63:RKZ63"/>
    <mergeCell ref="RLA63:RLB63"/>
    <mergeCell ref="RKI63:RKJ63"/>
    <mergeCell ref="RKK63:RKL63"/>
    <mergeCell ref="RKM63:RKN63"/>
    <mergeCell ref="RKO63:RKP63"/>
    <mergeCell ref="RKQ63:RKR63"/>
    <mergeCell ref="RJY63:RJZ63"/>
    <mergeCell ref="RKA63:RKB63"/>
    <mergeCell ref="RKC63:RKD63"/>
    <mergeCell ref="RKE63:RKF63"/>
    <mergeCell ref="RKG63:RKH63"/>
    <mergeCell ref="RJO63:RJP63"/>
    <mergeCell ref="RJQ63:RJR63"/>
    <mergeCell ref="RJS63:RJT63"/>
    <mergeCell ref="RJU63:RJV63"/>
    <mergeCell ref="RJW63:RJX63"/>
    <mergeCell ref="RJE63:RJF63"/>
    <mergeCell ref="RJG63:RJH63"/>
    <mergeCell ref="RJI63:RJJ63"/>
    <mergeCell ref="RJK63:RJL63"/>
    <mergeCell ref="RJM63:RJN63"/>
    <mergeCell ref="RIU63:RIV63"/>
    <mergeCell ref="RIW63:RIX63"/>
    <mergeCell ref="RIY63:RIZ63"/>
    <mergeCell ref="RJA63:RJB63"/>
    <mergeCell ref="RJC63:RJD63"/>
    <mergeCell ref="RIK63:RIL63"/>
    <mergeCell ref="RIM63:RIN63"/>
    <mergeCell ref="RIO63:RIP63"/>
    <mergeCell ref="RIQ63:RIR63"/>
    <mergeCell ref="RIS63:RIT63"/>
    <mergeCell ref="RIA63:RIB63"/>
    <mergeCell ref="RIC63:RID63"/>
    <mergeCell ref="RIE63:RIF63"/>
    <mergeCell ref="RIG63:RIH63"/>
    <mergeCell ref="RII63:RIJ63"/>
    <mergeCell ref="RHQ63:RHR63"/>
    <mergeCell ref="RHS63:RHT63"/>
    <mergeCell ref="RHU63:RHV63"/>
    <mergeCell ref="RHW63:RHX63"/>
    <mergeCell ref="RHY63:RHZ63"/>
    <mergeCell ref="RHG63:RHH63"/>
    <mergeCell ref="RHI63:RHJ63"/>
    <mergeCell ref="RHK63:RHL63"/>
    <mergeCell ref="RHM63:RHN63"/>
    <mergeCell ref="RHO63:RHP63"/>
    <mergeCell ref="RGW63:RGX63"/>
    <mergeCell ref="RGY63:RGZ63"/>
    <mergeCell ref="RHA63:RHB63"/>
    <mergeCell ref="RHC63:RHD63"/>
    <mergeCell ref="RHE63:RHF63"/>
    <mergeCell ref="RGM63:RGN63"/>
    <mergeCell ref="RGO63:RGP63"/>
    <mergeCell ref="RGQ63:RGR63"/>
    <mergeCell ref="RGS63:RGT63"/>
    <mergeCell ref="RGU63:RGV63"/>
    <mergeCell ref="RGC63:RGD63"/>
    <mergeCell ref="RGE63:RGF63"/>
    <mergeCell ref="RGG63:RGH63"/>
    <mergeCell ref="RGI63:RGJ63"/>
    <mergeCell ref="RGK63:RGL63"/>
    <mergeCell ref="RFS63:RFT63"/>
    <mergeCell ref="RFU63:RFV63"/>
    <mergeCell ref="RFW63:RFX63"/>
    <mergeCell ref="RFY63:RFZ63"/>
    <mergeCell ref="RGA63:RGB63"/>
    <mergeCell ref="RFI63:RFJ63"/>
    <mergeCell ref="RFK63:RFL63"/>
    <mergeCell ref="RFM63:RFN63"/>
    <mergeCell ref="RFO63:RFP63"/>
    <mergeCell ref="RFQ63:RFR63"/>
    <mergeCell ref="REY63:REZ63"/>
    <mergeCell ref="RFA63:RFB63"/>
    <mergeCell ref="RFC63:RFD63"/>
    <mergeCell ref="RFE63:RFF63"/>
    <mergeCell ref="RFG63:RFH63"/>
    <mergeCell ref="REO63:REP63"/>
    <mergeCell ref="REQ63:RER63"/>
    <mergeCell ref="RES63:RET63"/>
    <mergeCell ref="REU63:REV63"/>
    <mergeCell ref="REW63:REX63"/>
    <mergeCell ref="REE63:REF63"/>
    <mergeCell ref="REG63:REH63"/>
    <mergeCell ref="REI63:REJ63"/>
    <mergeCell ref="REK63:REL63"/>
    <mergeCell ref="REM63:REN63"/>
    <mergeCell ref="RDU63:RDV63"/>
    <mergeCell ref="RDW63:RDX63"/>
    <mergeCell ref="RDY63:RDZ63"/>
    <mergeCell ref="REA63:REB63"/>
    <mergeCell ref="REC63:RED63"/>
    <mergeCell ref="RDK63:RDL63"/>
    <mergeCell ref="RDM63:RDN63"/>
    <mergeCell ref="RDO63:RDP63"/>
    <mergeCell ref="RDQ63:RDR63"/>
    <mergeCell ref="RDS63:RDT63"/>
    <mergeCell ref="RDA63:RDB63"/>
    <mergeCell ref="RDC63:RDD63"/>
    <mergeCell ref="RDE63:RDF63"/>
    <mergeCell ref="RDG63:RDH63"/>
    <mergeCell ref="RDI63:RDJ63"/>
    <mergeCell ref="RCQ63:RCR63"/>
    <mergeCell ref="RCS63:RCT63"/>
    <mergeCell ref="RCU63:RCV63"/>
    <mergeCell ref="RCW63:RCX63"/>
    <mergeCell ref="RCY63:RCZ63"/>
    <mergeCell ref="RCG63:RCH63"/>
    <mergeCell ref="RCI63:RCJ63"/>
    <mergeCell ref="RCK63:RCL63"/>
    <mergeCell ref="RCM63:RCN63"/>
    <mergeCell ref="RCO63:RCP63"/>
    <mergeCell ref="RBW63:RBX63"/>
    <mergeCell ref="RBY63:RBZ63"/>
    <mergeCell ref="RCA63:RCB63"/>
    <mergeCell ref="RCC63:RCD63"/>
    <mergeCell ref="RCE63:RCF63"/>
    <mergeCell ref="RBM63:RBN63"/>
    <mergeCell ref="RBO63:RBP63"/>
    <mergeCell ref="RBQ63:RBR63"/>
    <mergeCell ref="RBS63:RBT63"/>
    <mergeCell ref="RBU63:RBV63"/>
    <mergeCell ref="RBC63:RBD63"/>
    <mergeCell ref="RBE63:RBF63"/>
    <mergeCell ref="RBG63:RBH63"/>
    <mergeCell ref="RBI63:RBJ63"/>
    <mergeCell ref="RBK63:RBL63"/>
    <mergeCell ref="RAS63:RAT63"/>
    <mergeCell ref="RAU63:RAV63"/>
    <mergeCell ref="RAW63:RAX63"/>
    <mergeCell ref="RAY63:RAZ63"/>
    <mergeCell ref="RBA63:RBB63"/>
    <mergeCell ref="RAI63:RAJ63"/>
    <mergeCell ref="RAK63:RAL63"/>
    <mergeCell ref="RAM63:RAN63"/>
    <mergeCell ref="RAO63:RAP63"/>
    <mergeCell ref="RAQ63:RAR63"/>
    <mergeCell ref="QZY63:QZZ63"/>
    <mergeCell ref="RAA63:RAB63"/>
    <mergeCell ref="RAC63:RAD63"/>
    <mergeCell ref="RAE63:RAF63"/>
    <mergeCell ref="RAG63:RAH63"/>
    <mergeCell ref="QZO63:QZP63"/>
    <mergeCell ref="QZQ63:QZR63"/>
    <mergeCell ref="QZS63:QZT63"/>
    <mergeCell ref="QZU63:QZV63"/>
    <mergeCell ref="QZW63:QZX63"/>
    <mergeCell ref="QZE63:QZF63"/>
    <mergeCell ref="QZG63:QZH63"/>
    <mergeCell ref="QZI63:QZJ63"/>
    <mergeCell ref="QZK63:QZL63"/>
    <mergeCell ref="QZM63:QZN63"/>
    <mergeCell ref="QYU63:QYV63"/>
    <mergeCell ref="QYW63:QYX63"/>
    <mergeCell ref="QYY63:QYZ63"/>
    <mergeCell ref="QZA63:QZB63"/>
    <mergeCell ref="QZC63:QZD63"/>
    <mergeCell ref="QYK63:QYL63"/>
    <mergeCell ref="QYM63:QYN63"/>
    <mergeCell ref="QYO63:QYP63"/>
    <mergeCell ref="QYQ63:QYR63"/>
    <mergeCell ref="QYS63:QYT63"/>
    <mergeCell ref="QYA63:QYB63"/>
    <mergeCell ref="QYC63:QYD63"/>
    <mergeCell ref="QYE63:QYF63"/>
    <mergeCell ref="QYG63:QYH63"/>
    <mergeCell ref="QYI63:QYJ63"/>
    <mergeCell ref="QXQ63:QXR63"/>
    <mergeCell ref="QXS63:QXT63"/>
    <mergeCell ref="QXU63:QXV63"/>
    <mergeCell ref="QXW63:QXX63"/>
    <mergeCell ref="QXY63:QXZ63"/>
    <mergeCell ref="QXG63:QXH63"/>
    <mergeCell ref="QXI63:QXJ63"/>
    <mergeCell ref="QXK63:QXL63"/>
    <mergeCell ref="QXM63:QXN63"/>
    <mergeCell ref="QXO63:QXP63"/>
    <mergeCell ref="QWW63:QWX63"/>
    <mergeCell ref="QWY63:QWZ63"/>
    <mergeCell ref="QXA63:QXB63"/>
    <mergeCell ref="QXC63:QXD63"/>
    <mergeCell ref="QXE63:QXF63"/>
    <mergeCell ref="QWM63:QWN63"/>
    <mergeCell ref="QWO63:QWP63"/>
    <mergeCell ref="QWQ63:QWR63"/>
    <mergeCell ref="QWS63:QWT63"/>
    <mergeCell ref="QWU63:QWV63"/>
    <mergeCell ref="QWC63:QWD63"/>
    <mergeCell ref="QWE63:QWF63"/>
    <mergeCell ref="QWG63:QWH63"/>
    <mergeCell ref="QWI63:QWJ63"/>
    <mergeCell ref="QWK63:QWL63"/>
    <mergeCell ref="QVS63:QVT63"/>
    <mergeCell ref="QVU63:QVV63"/>
    <mergeCell ref="QVW63:QVX63"/>
    <mergeCell ref="QVY63:QVZ63"/>
    <mergeCell ref="QWA63:QWB63"/>
    <mergeCell ref="QVI63:QVJ63"/>
    <mergeCell ref="QVK63:QVL63"/>
    <mergeCell ref="QVM63:QVN63"/>
    <mergeCell ref="QVO63:QVP63"/>
    <mergeCell ref="QVQ63:QVR63"/>
    <mergeCell ref="QUY63:QUZ63"/>
    <mergeCell ref="QVA63:QVB63"/>
    <mergeCell ref="QVC63:QVD63"/>
    <mergeCell ref="QVE63:QVF63"/>
    <mergeCell ref="QVG63:QVH63"/>
    <mergeCell ref="QUO63:QUP63"/>
    <mergeCell ref="QUQ63:QUR63"/>
    <mergeCell ref="QUS63:QUT63"/>
    <mergeCell ref="QUU63:QUV63"/>
    <mergeCell ref="QUW63:QUX63"/>
    <mergeCell ref="QUE63:QUF63"/>
    <mergeCell ref="QUG63:QUH63"/>
    <mergeCell ref="QUI63:QUJ63"/>
    <mergeCell ref="QUK63:QUL63"/>
    <mergeCell ref="QUM63:QUN63"/>
    <mergeCell ref="QTU63:QTV63"/>
    <mergeCell ref="QTW63:QTX63"/>
    <mergeCell ref="QTY63:QTZ63"/>
    <mergeCell ref="QUA63:QUB63"/>
    <mergeCell ref="QUC63:QUD63"/>
    <mergeCell ref="QTK63:QTL63"/>
    <mergeCell ref="QTM63:QTN63"/>
    <mergeCell ref="QTO63:QTP63"/>
    <mergeCell ref="QTQ63:QTR63"/>
    <mergeCell ref="QTS63:QTT63"/>
    <mergeCell ref="QTA63:QTB63"/>
    <mergeCell ref="QTC63:QTD63"/>
    <mergeCell ref="QTE63:QTF63"/>
    <mergeCell ref="QTG63:QTH63"/>
    <mergeCell ref="QTI63:QTJ63"/>
    <mergeCell ref="QSQ63:QSR63"/>
    <mergeCell ref="QSS63:QST63"/>
    <mergeCell ref="QSU63:QSV63"/>
    <mergeCell ref="QSW63:QSX63"/>
    <mergeCell ref="QSY63:QSZ63"/>
    <mergeCell ref="QSG63:QSH63"/>
    <mergeCell ref="QSI63:QSJ63"/>
    <mergeCell ref="QSK63:QSL63"/>
    <mergeCell ref="QSM63:QSN63"/>
    <mergeCell ref="QSO63:QSP63"/>
    <mergeCell ref="QRW63:QRX63"/>
    <mergeCell ref="QRY63:QRZ63"/>
    <mergeCell ref="QSA63:QSB63"/>
    <mergeCell ref="QSC63:QSD63"/>
    <mergeCell ref="QSE63:QSF63"/>
    <mergeCell ref="QRM63:QRN63"/>
    <mergeCell ref="QRO63:QRP63"/>
    <mergeCell ref="QRQ63:QRR63"/>
    <mergeCell ref="QRS63:QRT63"/>
    <mergeCell ref="QRU63:QRV63"/>
    <mergeCell ref="QRC63:QRD63"/>
    <mergeCell ref="QRE63:QRF63"/>
    <mergeCell ref="QRG63:QRH63"/>
    <mergeCell ref="QRI63:QRJ63"/>
    <mergeCell ref="QRK63:QRL63"/>
    <mergeCell ref="QQS63:QQT63"/>
    <mergeCell ref="QQU63:QQV63"/>
    <mergeCell ref="QQW63:QQX63"/>
    <mergeCell ref="QQY63:QQZ63"/>
    <mergeCell ref="QRA63:QRB63"/>
    <mergeCell ref="QQI63:QQJ63"/>
    <mergeCell ref="QQK63:QQL63"/>
    <mergeCell ref="QQM63:QQN63"/>
    <mergeCell ref="QQO63:QQP63"/>
    <mergeCell ref="QQQ63:QQR63"/>
    <mergeCell ref="QPY63:QPZ63"/>
    <mergeCell ref="QQA63:QQB63"/>
    <mergeCell ref="QQC63:QQD63"/>
    <mergeCell ref="QQE63:QQF63"/>
    <mergeCell ref="QQG63:QQH63"/>
    <mergeCell ref="QPO63:QPP63"/>
    <mergeCell ref="QPQ63:QPR63"/>
    <mergeCell ref="QPS63:QPT63"/>
    <mergeCell ref="QPU63:QPV63"/>
    <mergeCell ref="QPW63:QPX63"/>
    <mergeCell ref="QPE63:QPF63"/>
    <mergeCell ref="QPG63:QPH63"/>
    <mergeCell ref="QPI63:QPJ63"/>
    <mergeCell ref="QPK63:QPL63"/>
    <mergeCell ref="QPM63:QPN63"/>
    <mergeCell ref="QOU63:QOV63"/>
    <mergeCell ref="QOW63:QOX63"/>
    <mergeCell ref="QOY63:QOZ63"/>
    <mergeCell ref="QPA63:QPB63"/>
    <mergeCell ref="QPC63:QPD63"/>
    <mergeCell ref="QOK63:QOL63"/>
    <mergeCell ref="QOM63:QON63"/>
    <mergeCell ref="QOO63:QOP63"/>
    <mergeCell ref="QOQ63:QOR63"/>
    <mergeCell ref="QOS63:QOT63"/>
    <mergeCell ref="QOA63:QOB63"/>
    <mergeCell ref="QOC63:QOD63"/>
    <mergeCell ref="QOE63:QOF63"/>
    <mergeCell ref="QOG63:QOH63"/>
    <mergeCell ref="QOI63:QOJ63"/>
    <mergeCell ref="QNQ63:QNR63"/>
    <mergeCell ref="QNS63:QNT63"/>
    <mergeCell ref="QNU63:QNV63"/>
    <mergeCell ref="QNW63:QNX63"/>
    <mergeCell ref="QNY63:QNZ63"/>
    <mergeCell ref="QNG63:QNH63"/>
    <mergeCell ref="QNI63:QNJ63"/>
    <mergeCell ref="QNK63:QNL63"/>
    <mergeCell ref="QNM63:QNN63"/>
    <mergeCell ref="QNO63:QNP63"/>
    <mergeCell ref="QMW63:QMX63"/>
    <mergeCell ref="QMY63:QMZ63"/>
    <mergeCell ref="QNA63:QNB63"/>
    <mergeCell ref="QNC63:QND63"/>
    <mergeCell ref="QNE63:QNF63"/>
    <mergeCell ref="QMM63:QMN63"/>
    <mergeCell ref="QMO63:QMP63"/>
    <mergeCell ref="QMQ63:QMR63"/>
    <mergeCell ref="QMS63:QMT63"/>
    <mergeCell ref="QMU63:QMV63"/>
    <mergeCell ref="QMC63:QMD63"/>
    <mergeCell ref="QME63:QMF63"/>
    <mergeCell ref="QMG63:QMH63"/>
    <mergeCell ref="QMI63:QMJ63"/>
    <mergeCell ref="QMK63:QML63"/>
    <mergeCell ref="QLS63:QLT63"/>
    <mergeCell ref="QLU63:QLV63"/>
    <mergeCell ref="QLW63:QLX63"/>
    <mergeCell ref="QLY63:QLZ63"/>
    <mergeCell ref="QMA63:QMB63"/>
    <mergeCell ref="QLI63:QLJ63"/>
    <mergeCell ref="QLK63:QLL63"/>
    <mergeCell ref="QLM63:QLN63"/>
    <mergeCell ref="QLO63:QLP63"/>
    <mergeCell ref="QLQ63:QLR63"/>
    <mergeCell ref="QKY63:QKZ63"/>
    <mergeCell ref="QLA63:QLB63"/>
    <mergeCell ref="QLC63:QLD63"/>
    <mergeCell ref="QLE63:QLF63"/>
    <mergeCell ref="QLG63:QLH63"/>
    <mergeCell ref="QKO63:QKP63"/>
    <mergeCell ref="QKQ63:QKR63"/>
    <mergeCell ref="QKS63:QKT63"/>
    <mergeCell ref="QKU63:QKV63"/>
    <mergeCell ref="QKW63:QKX63"/>
    <mergeCell ref="QKE63:QKF63"/>
    <mergeCell ref="QKG63:QKH63"/>
    <mergeCell ref="QKI63:QKJ63"/>
    <mergeCell ref="QKK63:QKL63"/>
    <mergeCell ref="QKM63:QKN63"/>
    <mergeCell ref="QJU63:QJV63"/>
    <mergeCell ref="QJW63:QJX63"/>
    <mergeCell ref="QJY63:QJZ63"/>
    <mergeCell ref="QKA63:QKB63"/>
    <mergeCell ref="QKC63:QKD63"/>
    <mergeCell ref="QJK63:QJL63"/>
    <mergeCell ref="QJM63:QJN63"/>
    <mergeCell ref="QJO63:QJP63"/>
    <mergeCell ref="QJQ63:QJR63"/>
    <mergeCell ref="QJS63:QJT63"/>
    <mergeCell ref="QJA63:QJB63"/>
    <mergeCell ref="QJC63:QJD63"/>
    <mergeCell ref="QJE63:QJF63"/>
    <mergeCell ref="QJG63:QJH63"/>
    <mergeCell ref="QJI63:QJJ63"/>
    <mergeCell ref="QIQ63:QIR63"/>
    <mergeCell ref="QIS63:QIT63"/>
    <mergeCell ref="QIU63:QIV63"/>
    <mergeCell ref="QIW63:QIX63"/>
    <mergeCell ref="QIY63:QIZ63"/>
    <mergeCell ref="QIG63:QIH63"/>
    <mergeCell ref="QII63:QIJ63"/>
    <mergeCell ref="QIK63:QIL63"/>
    <mergeCell ref="QIM63:QIN63"/>
    <mergeCell ref="QIO63:QIP63"/>
    <mergeCell ref="QHW63:QHX63"/>
    <mergeCell ref="QHY63:QHZ63"/>
    <mergeCell ref="QIA63:QIB63"/>
    <mergeCell ref="QIC63:QID63"/>
    <mergeCell ref="QIE63:QIF63"/>
    <mergeCell ref="QHM63:QHN63"/>
    <mergeCell ref="QHO63:QHP63"/>
    <mergeCell ref="QHQ63:QHR63"/>
    <mergeCell ref="QHS63:QHT63"/>
    <mergeCell ref="QHU63:QHV63"/>
    <mergeCell ref="QHC63:QHD63"/>
    <mergeCell ref="QHE63:QHF63"/>
    <mergeCell ref="QHG63:QHH63"/>
    <mergeCell ref="QHI63:QHJ63"/>
    <mergeCell ref="QHK63:QHL63"/>
    <mergeCell ref="QGS63:QGT63"/>
    <mergeCell ref="QGU63:QGV63"/>
    <mergeCell ref="QGW63:QGX63"/>
    <mergeCell ref="QGY63:QGZ63"/>
    <mergeCell ref="QHA63:QHB63"/>
    <mergeCell ref="QGI63:QGJ63"/>
    <mergeCell ref="QGK63:QGL63"/>
    <mergeCell ref="QGM63:QGN63"/>
    <mergeCell ref="QGO63:QGP63"/>
    <mergeCell ref="QGQ63:QGR63"/>
    <mergeCell ref="QFY63:QFZ63"/>
    <mergeCell ref="QGA63:QGB63"/>
    <mergeCell ref="QGC63:QGD63"/>
    <mergeCell ref="QGE63:QGF63"/>
    <mergeCell ref="QGG63:QGH63"/>
    <mergeCell ref="QFO63:QFP63"/>
    <mergeCell ref="QFQ63:QFR63"/>
    <mergeCell ref="QFS63:QFT63"/>
    <mergeCell ref="QFU63:QFV63"/>
    <mergeCell ref="QFW63:QFX63"/>
    <mergeCell ref="QFE63:QFF63"/>
    <mergeCell ref="QFG63:QFH63"/>
    <mergeCell ref="QFI63:QFJ63"/>
    <mergeCell ref="QFK63:QFL63"/>
    <mergeCell ref="QFM63:QFN63"/>
    <mergeCell ref="QEU63:QEV63"/>
    <mergeCell ref="QEW63:QEX63"/>
    <mergeCell ref="QEY63:QEZ63"/>
    <mergeCell ref="QFA63:QFB63"/>
    <mergeCell ref="QFC63:QFD63"/>
    <mergeCell ref="QEK63:QEL63"/>
    <mergeCell ref="QEM63:QEN63"/>
    <mergeCell ref="QEO63:QEP63"/>
    <mergeCell ref="QEQ63:QER63"/>
    <mergeCell ref="QES63:QET63"/>
    <mergeCell ref="QEA63:QEB63"/>
    <mergeCell ref="QEC63:QED63"/>
    <mergeCell ref="QEE63:QEF63"/>
    <mergeCell ref="QEG63:QEH63"/>
    <mergeCell ref="QEI63:QEJ63"/>
    <mergeCell ref="QDQ63:QDR63"/>
    <mergeCell ref="QDS63:QDT63"/>
    <mergeCell ref="QDU63:QDV63"/>
    <mergeCell ref="QDW63:QDX63"/>
    <mergeCell ref="QDY63:QDZ63"/>
    <mergeCell ref="QDG63:QDH63"/>
    <mergeCell ref="QDI63:QDJ63"/>
    <mergeCell ref="QDK63:QDL63"/>
    <mergeCell ref="QDM63:QDN63"/>
    <mergeCell ref="QDO63:QDP63"/>
    <mergeCell ref="QCW63:QCX63"/>
    <mergeCell ref="QCY63:QCZ63"/>
    <mergeCell ref="QDA63:QDB63"/>
    <mergeCell ref="QDC63:QDD63"/>
    <mergeCell ref="QDE63:QDF63"/>
    <mergeCell ref="QCM63:QCN63"/>
    <mergeCell ref="QCO63:QCP63"/>
    <mergeCell ref="QCQ63:QCR63"/>
    <mergeCell ref="QCS63:QCT63"/>
    <mergeCell ref="QCU63:QCV63"/>
    <mergeCell ref="QCC63:QCD63"/>
    <mergeCell ref="QCE63:QCF63"/>
    <mergeCell ref="QCG63:QCH63"/>
    <mergeCell ref="QCI63:QCJ63"/>
    <mergeCell ref="QCK63:QCL63"/>
    <mergeCell ref="QBS63:QBT63"/>
    <mergeCell ref="QBU63:QBV63"/>
    <mergeCell ref="QBW63:QBX63"/>
    <mergeCell ref="QBY63:QBZ63"/>
    <mergeCell ref="QCA63:QCB63"/>
    <mergeCell ref="QBI63:QBJ63"/>
    <mergeCell ref="QBK63:QBL63"/>
    <mergeCell ref="QBM63:QBN63"/>
    <mergeCell ref="QBO63:QBP63"/>
    <mergeCell ref="QBQ63:QBR63"/>
    <mergeCell ref="QAY63:QAZ63"/>
    <mergeCell ref="QBA63:QBB63"/>
    <mergeCell ref="QBC63:QBD63"/>
    <mergeCell ref="QBE63:QBF63"/>
    <mergeCell ref="QBG63:QBH63"/>
    <mergeCell ref="QAO63:QAP63"/>
    <mergeCell ref="QAQ63:QAR63"/>
    <mergeCell ref="QAS63:QAT63"/>
    <mergeCell ref="QAU63:QAV63"/>
    <mergeCell ref="QAW63:QAX63"/>
    <mergeCell ref="QAE63:QAF63"/>
    <mergeCell ref="QAG63:QAH63"/>
    <mergeCell ref="QAI63:QAJ63"/>
    <mergeCell ref="QAK63:QAL63"/>
    <mergeCell ref="QAM63:QAN63"/>
    <mergeCell ref="PZU63:PZV63"/>
    <mergeCell ref="PZW63:PZX63"/>
    <mergeCell ref="PZY63:PZZ63"/>
    <mergeCell ref="QAA63:QAB63"/>
    <mergeCell ref="QAC63:QAD63"/>
    <mergeCell ref="PZK63:PZL63"/>
    <mergeCell ref="PZM63:PZN63"/>
    <mergeCell ref="PZO63:PZP63"/>
    <mergeCell ref="PZQ63:PZR63"/>
    <mergeCell ref="PZS63:PZT63"/>
    <mergeCell ref="PZA63:PZB63"/>
    <mergeCell ref="PZC63:PZD63"/>
    <mergeCell ref="PZE63:PZF63"/>
    <mergeCell ref="PZG63:PZH63"/>
    <mergeCell ref="PZI63:PZJ63"/>
    <mergeCell ref="PYQ63:PYR63"/>
    <mergeCell ref="PYS63:PYT63"/>
    <mergeCell ref="PYU63:PYV63"/>
    <mergeCell ref="PYW63:PYX63"/>
    <mergeCell ref="PYY63:PYZ63"/>
    <mergeCell ref="PYG63:PYH63"/>
    <mergeCell ref="PYI63:PYJ63"/>
    <mergeCell ref="PYK63:PYL63"/>
    <mergeCell ref="PYM63:PYN63"/>
    <mergeCell ref="PYO63:PYP63"/>
    <mergeCell ref="PXW63:PXX63"/>
    <mergeCell ref="PXY63:PXZ63"/>
    <mergeCell ref="PYA63:PYB63"/>
    <mergeCell ref="PYC63:PYD63"/>
    <mergeCell ref="PYE63:PYF63"/>
    <mergeCell ref="PXM63:PXN63"/>
    <mergeCell ref="PXO63:PXP63"/>
    <mergeCell ref="PXQ63:PXR63"/>
    <mergeCell ref="PXS63:PXT63"/>
    <mergeCell ref="PXU63:PXV63"/>
    <mergeCell ref="PXC63:PXD63"/>
    <mergeCell ref="PXE63:PXF63"/>
    <mergeCell ref="PXG63:PXH63"/>
    <mergeCell ref="PXI63:PXJ63"/>
    <mergeCell ref="PXK63:PXL63"/>
    <mergeCell ref="PWS63:PWT63"/>
    <mergeCell ref="PWU63:PWV63"/>
    <mergeCell ref="PWW63:PWX63"/>
    <mergeCell ref="PWY63:PWZ63"/>
    <mergeCell ref="PXA63:PXB63"/>
    <mergeCell ref="PWI63:PWJ63"/>
    <mergeCell ref="PWK63:PWL63"/>
    <mergeCell ref="PWM63:PWN63"/>
    <mergeCell ref="PWO63:PWP63"/>
    <mergeCell ref="PWQ63:PWR63"/>
    <mergeCell ref="PVY63:PVZ63"/>
    <mergeCell ref="PWA63:PWB63"/>
    <mergeCell ref="PWC63:PWD63"/>
    <mergeCell ref="PWE63:PWF63"/>
    <mergeCell ref="PWG63:PWH63"/>
    <mergeCell ref="PVO63:PVP63"/>
    <mergeCell ref="PVQ63:PVR63"/>
    <mergeCell ref="PVS63:PVT63"/>
    <mergeCell ref="PVU63:PVV63"/>
    <mergeCell ref="PVW63:PVX63"/>
    <mergeCell ref="PVE63:PVF63"/>
    <mergeCell ref="PVG63:PVH63"/>
    <mergeCell ref="PVI63:PVJ63"/>
    <mergeCell ref="PVK63:PVL63"/>
    <mergeCell ref="PVM63:PVN63"/>
    <mergeCell ref="PUU63:PUV63"/>
    <mergeCell ref="PUW63:PUX63"/>
    <mergeCell ref="PUY63:PUZ63"/>
    <mergeCell ref="PVA63:PVB63"/>
    <mergeCell ref="PVC63:PVD63"/>
    <mergeCell ref="PUK63:PUL63"/>
    <mergeCell ref="PUM63:PUN63"/>
    <mergeCell ref="PUO63:PUP63"/>
    <mergeCell ref="PUQ63:PUR63"/>
    <mergeCell ref="PUS63:PUT63"/>
    <mergeCell ref="PUA63:PUB63"/>
    <mergeCell ref="PUC63:PUD63"/>
    <mergeCell ref="PUE63:PUF63"/>
    <mergeCell ref="PUG63:PUH63"/>
    <mergeCell ref="PUI63:PUJ63"/>
    <mergeCell ref="PTQ63:PTR63"/>
    <mergeCell ref="PTS63:PTT63"/>
    <mergeCell ref="PTU63:PTV63"/>
    <mergeCell ref="PTW63:PTX63"/>
    <mergeCell ref="PTY63:PTZ63"/>
    <mergeCell ref="PTG63:PTH63"/>
    <mergeCell ref="PTI63:PTJ63"/>
    <mergeCell ref="PTK63:PTL63"/>
    <mergeCell ref="PTM63:PTN63"/>
    <mergeCell ref="PTO63:PTP63"/>
    <mergeCell ref="PSW63:PSX63"/>
    <mergeCell ref="PSY63:PSZ63"/>
    <mergeCell ref="PTA63:PTB63"/>
    <mergeCell ref="PTC63:PTD63"/>
    <mergeCell ref="PTE63:PTF63"/>
    <mergeCell ref="PSM63:PSN63"/>
    <mergeCell ref="PSO63:PSP63"/>
    <mergeCell ref="PSQ63:PSR63"/>
    <mergeCell ref="PSS63:PST63"/>
    <mergeCell ref="PSU63:PSV63"/>
    <mergeCell ref="PSC63:PSD63"/>
    <mergeCell ref="PSE63:PSF63"/>
    <mergeCell ref="PSG63:PSH63"/>
    <mergeCell ref="PSI63:PSJ63"/>
    <mergeCell ref="PSK63:PSL63"/>
    <mergeCell ref="PRS63:PRT63"/>
    <mergeCell ref="PRU63:PRV63"/>
    <mergeCell ref="PRW63:PRX63"/>
    <mergeCell ref="PRY63:PRZ63"/>
    <mergeCell ref="PSA63:PSB63"/>
    <mergeCell ref="PRI63:PRJ63"/>
    <mergeCell ref="PRK63:PRL63"/>
    <mergeCell ref="PRM63:PRN63"/>
    <mergeCell ref="PRO63:PRP63"/>
    <mergeCell ref="PRQ63:PRR63"/>
    <mergeCell ref="PQY63:PQZ63"/>
    <mergeCell ref="PRA63:PRB63"/>
    <mergeCell ref="PRC63:PRD63"/>
    <mergeCell ref="PRE63:PRF63"/>
    <mergeCell ref="PRG63:PRH63"/>
    <mergeCell ref="PQO63:PQP63"/>
    <mergeCell ref="PQQ63:PQR63"/>
    <mergeCell ref="PQS63:PQT63"/>
    <mergeCell ref="PQU63:PQV63"/>
    <mergeCell ref="PQW63:PQX63"/>
    <mergeCell ref="PQE63:PQF63"/>
    <mergeCell ref="PQG63:PQH63"/>
    <mergeCell ref="PQI63:PQJ63"/>
    <mergeCell ref="PQK63:PQL63"/>
    <mergeCell ref="PQM63:PQN63"/>
    <mergeCell ref="PPU63:PPV63"/>
    <mergeCell ref="PPW63:PPX63"/>
    <mergeCell ref="PPY63:PPZ63"/>
    <mergeCell ref="PQA63:PQB63"/>
    <mergeCell ref="PQC63:PQD63"/>
    <mergeCell ref="PPK63:PPL63"/>
    <mergeCell ref="PPM63:PPN63"/>
    <mergeCell ref="PPO63:PPP63"/>
    <mergeCell ref="PPQ63:PPR63"/>
    <mergeCell ref="PPS63:PPT63"/>
    <mergeCell ref="PPA63:PPB63"/>
    <mergeCell ref="PPC63:PPD63"/>
    <mergeCell ref="PPE63:PPF63"/>
    <mergeCell ref="PPG63:PPH63"/>
    <mergeCell ref="PPI63:PPJ63"/>
    <mergeCell ref="POQ63:POR63"/>
    <mergeCell ref="POS63:POT63"/>
    <mergeCell ref="POU63:POV63"/>
    <mergeCell ref="POW63:POX63"/>
    <mergeCell ref="POY63:POZ63"/>
    <mergeCell ref="POG63:POH63"/>
    <mergeCell ref="POI63:POJ63"/>
    <mergeCell ref="POK63:POL63"/>
    <mergeCell ref="POM63:PON63"/>
    <mergeCell ref="POO63:POP63"/>
    <mergeCell ref="PNW63:PNX63"/>
    <mergeCell ref="PNY63:PNZ63"/>
    <mergeCell ref="POA63:POB63"/>
    <mergeCell ref="POC63:POD63"/>
    <mergeCell ref="POE63:POF63"/>
    <mergeCell ref="PNM63:PNN63"/>
    <mergeCell ref="PNO63:PNP63"/>
    <mergeCell ref="PNQ63:PNR63"/>
    <mergeCell ref="PNS63:PNT63"/>
    <mergeCell ref="PNU63:PNV63"/>
    <mergeCell ref="PNC63:PND63"/>
    <mergeCell ref="PNE63:PNF63"/>
    <mergeCell ref="PNG63:PNH63"/>
    <mergeCell ref="PNI63:PNJ63"/>
    <mergeCell ref="PNK63:PNL63"/>
    <mergeCell ref="PMS63:PMT63"/>
    <mergeCell ref="PMU63:PMV63"/>
    <mergeCell ref="PMW63:PMX63"/>
    <mergeCell ref="PMY63:PMZ63"/>
    <mergeCell ref="PNA63:PNB63"/>
    <mergeCell ref="PMI63:PMJ63"/>
    <mergeCell ref="PMK63:PML63"/>
    <mergeCell ref="PMM63:PMN63"/>
    <mergeCell ref="PMO63:PMP63"/>
    <mergeCell ref="PMQ63:PMR63"/>
    <mergeCell ref="PLY63:PLZ63"/>
    <mergeCell ref="PMA63:PMB63"/>
    <mergeCell ref="PMC63:PMD63"/>
    <mergeCell ref="PME63:PMF63"/>
    <mergeCell ref="PMG63:PMH63"/>
    <mergeCell ref="PLO63:PLP63"/>
    <mergeCell ref="PLQ63:PLR63"/>
    <mergeCell ref="PLS63:PLT63"/>
    <mergeCell ref="PLU63:PLV63"/>
    <mergeCell ref="PLW63:PLX63"/>
    <mergeCell ref="PLE63:PLF63"/>
    <mergeCell ref="PLG63:PLH63"/>
    <mergeCell ref="PLI63:PLJ63"/>
    <mergeCell ref="PLK63:PLL63"/>
    <mergeCell ref="PLM63:PLN63"/>
    <mergeCell ref="PKU63:PKV63"/>
    <mergeCell ref="PKW63:PKX63"/>
    <mergeCell ref="PKY63:PKZ63"/>
    <mergeCell ref="PLA63:PLB63"/>
    <mergeCell ref="PLC63:PLD63"/>
    <mergeCell ref="PKK63:PKL63"/>
    <mergeCell ref="PKM63:PKN63"/>
    <mergeCell ref="PKO63:PKP63"/>
    <mergeCell ref="PKQ63:PKR63"/>
    <mergeCell ref="PKS63:PKT63"/>
    <mergeCell ref="PKA63:PKB63"/>
    <mergeCell ref="PKC63:PKD63"/>
    <mergeCell ref="PKE63:PKF63"/>
    <mergeCell ref="PKG63:PKH63"/>
    <mergeCell ref="PKI63:PKJ63"/>
    <mergeCell ref="PJQ63:PJR63"/>
    <mergeCell ref="PJS63:PJT63"/>
    <mergeCell ref="PJU63:PJV63"/>
    <mergeCell ref="PJW63:PJX63"/>
    <mergeCell ref="PJY63:PJZ63"/>
    <mergeCell ref="PJG63:PJH63"/>
    <mergeCell ref="PJI63:PJJ63"/>
    <mergeCell ref="PJK63:PJL63"/>
    <mergeCell ref="PJM63:PJN63"/>
    <mergeCell ref="PJO63:PJP63"/>
    <mergeCell ref="PIW63:PIX63"/>
    <mergeCell ref="PIY63:PIZ63"/>
    <mergeCell ref="PJA63:PJB63"/>
    <mergeCell ref="PJC63:PJD63"/>
    <mergeCell ref="PJE63:PJF63"/>
    <mergeCell ref="PIM63:PIN63"/>
    <mergeCell ref="PIO63:PIP63"/>
    <mergeCell ref="PIQ63:PIR63"/>
    <mergeCell ref="PIS63:PIT63"/>
    <mergeCell ref="PIU63:PIV63"/>
    <mergeCell ref="PIC63:PID63"/>
    <mergeCell ref="PIE63:PIF63"/>
    <mergeCell ref="PIG63:PIH63"/>
    <mergeCell ref="PII63:PIJ63"/>
    <mergeCell ref="PIK63:PIL63"/>
    <mergeCell ref="PHS63:PHT63"/>
    <mergeCell ref="PHU63:PHV63"/>
    <mergeCell ref="PHW63:PHX63"/>
    <mergeCell ref="PHY63:PHZ63"/>
    <mergeCell ref="PIA63:PIB63"/>
    <mergeCell ref="PHI63:PHJ63"/>
    <mergeCell ref="PHK63:PHL63"/>
    <mergeCell ref="PHM63:PHN63"/>
    <mergeCell ref="PHO63:PHP63"/>
    <mergeCell ref="PHQ63:PHR63"/>
    <mergeCell ref="PGY63:PGZ63"/>
    <mergeCell ref="PHA63:PHB63"/>
    <mergeCell ref="PHC63:PHD63"/>
    <mergeCell ref="PHE63:PHF63"/>
    <mergeCell ref="PHG63:PHH63"/>
    <mergeCell ref="PGO63:PGP63"/>
    <mergeCell ref="PGQ63:PGR63"/>
    <mergeCell ref="PGS63:PGT63"/>
    <mergeCell ref="PGU63:PGV63"/>
    <mergeCell ref="PGW63:PGX63"/>
    <mergeCell ref="PGE63:PGF63"/>
    <mergeCell ref="PGG63:PGH63"/>
    <mergeCell ref="PGI63:PGJ63"/>
    <mergeCell ref="PGK63:PGL63"/>
    <mergeCell ref="PGM63:PGN63"/>
    <mergeCell ref="PFU63:PFV63"/>
    <mergeCell ref="PFW63:PFX63"/>
    <mergeCell ref="PFY63:PFZ63"/>
    <mergeCell ref="PGA63:PGB63"/>
    <mergeCell ref="PGC63:PGD63"/>
    <mergeCell ref="PFK63:PFL63"/>
    <mergeCell ref="PFM63:PFN63"/>
    <mergeCell ref="PFO63:PFP63"/>
    <mergeCell ref="PFQ63:PFR63"/>
    <mergeCell ref="PFS63:PFT63"/>
    <mergeCell ref="PFA63:PFB63"/>
    <mergeCell ref="PFC63:PFD63"/>
    <mergeCell ref="PFE63:PFF63"/>
    <mergeCell ref="PFG63:PFH63"/>
    <mergeCell ref="PFI63:PFJ63"/>
    <mergeCell ref="PEQ63:PER63"/>
    <mergeCell ref="PES63:PET63"/>
    <mergeCell ref="PEU63:PEV63"/>
    <mergeCell ref="PEW63:PEX63"/>
    <mergeCell ref="PEY63:PEZ63"/>
    <mergeCell ref="PEG63:PEH63"/>
    <mergeCell ref="PEI63:PEJ63"/>
    <mergeCell ref="PEK63:PEL63"/>
    <mergeCell ref="PEM63:PEN63"/>
    <mergeCell ref="PEO63:PEP63"/>
    <mergeCell ref="PDW63:PDX63"/>
    <mergeCell ref="PDY63:PDZ63"/>
    <mergeCell ref="PEA63:PEB63"/>
    <mergeCell ref="PEC63:PED63"/>
    <mergeCell ref="PEE63:PEF63"/>
    <mergeCell ref="PDM63:PDN63"/>
    <mergeCell ref="PDO63:PDP63"/>
    <mergeCell ref="PDQ63:PDR63"/>
    <mergeCell ref="PDS63:PDT63"/>
    <mergeCell ref="PDU63:PDV63"/>
    <mergeCell ref="PDC63:PDD63"/>
    <mergeCell ref="PDE63:PDF63"/>
    <mergeCell ref="PDG63:PDH63"/>
    <mergeCell ref="PDI63:PDJ63"/>
    <mergeCell ref="PDK63:PDL63"/>
    <mergeCell ref="PCS63:PCT63"/>
    <mergeCell ref="PCU63:PCV63"/>
    <mergeCell ref="PCW63:PCX63"/>
    <mergeCell ref="PCY63:PCZ63"/>
    <mergeCell ref="PDA63:PDB63"/>
    <mergeCell ref="PCI63:PCJ63"/>
    <mergeCell ref="PCK63:PCL63"/>
    <mergeCell ref="PCM63:PCN63"/>
    <mergeCell ref="PCO63:PCP63"/>
    <mergeCell ref="PCQ63:PCR63"/>
    <mergeCell ref="PBY63:PBZ63"/>
    <mergeCell ref="PCA63:PCB63"/>
    <mergeCell ref="PCC63:PCD63"/>
    <mergeCell ref="PCE63:PCF63"/>
    <mergeCell ref="PCG63:PCH63"/>
    <mergeCell ref="PBO63:PBP63"/>
    <mergeCell ref="PBQ63:PBR63"/>
    <mergeCell ref="PBS63:PBT63"/>
    <mergeCell ref="PBU63:PBV63"/>
    <mergeCell ref="PBW63:PBX63"/>
    <mergeCell ref="PBE63:PBF63"/>
    <mergeCell ref="PBG63:PBH63"/>
    <mergeCell ref="PBI63:PBJ63"/>
    <mergeCell ref="PBK63:PBL63"/>
    <mergeCell ref="PBM63:PBN63"/>
    <mergeCell ref="PAU63:PAV63"/>
    <mergeCell ref="PAW63:PAX63"/>
    <mergeCell ref="PAY63:PAZ63"/>
    <mergeCell ref="PBA63:PBB63"/>
    <mergeCell ref="PBC63:PBD63"/>
    <mergeCell ref="PAK63:PAL63"/>
    <mergeCell ref="PAM63:PAN63"/>
    <mergeCell ref="PAO63:PAP63"/>
    <mergeCell ref="PAQ63:PAR63"/>
    <mergeCell ref="PAS63:PAT63"/>
    <mergeCell ref="PAA63:PAB63"/>
    <mergeCell ref="PAC63:PAD63"/>
    <mergeCell ref="PAE63:PAF63"/>
    <mergeCell ref="PAG63:PAH63"/>
    <mergeCell ref="PAI63:PAJ63"/>
    <mergeCell ref="OZQ63:OZR63"/>
    <mergeCell ref="OZS63:OZT63"/>
    <mergeCell ref="OZU63:OZV63"/>
    <mergeCell ref="OZW63:OZX63"/>
    <mergeCell ref="OZY63:OZZ63"/>
    <mergeCell ref="OZG63:OZH63"/>
    <mergeCell ref="OZI63:OZJ63"/>
    <mergeCell ref="OZK63:OZL63"/>
    <mergeCell ref="OZM63:OZN63"/>
    <mergeCell ref="OZO63:OZP63"/>
    <mergeCell ref="OYW63:OYX63"/>
    <mergeCell ref="OYY63:OYZ63"/>
    <mergeCell ref="OZA63:OZB63"/>
    <mergeCell ref="OZC63:OZD63"/>
    <mergeCell ref="OZE63:OZF63"/>
    <mergeCell ref="OYM63:OYN63"/>
    <mergeCell ref="OYO63:OYP63"/>
    <mergeCell ref="OYQ63:OYR63"/>
    <mergeCell ref="OYS63:OYT63"/>
    <mergeCell ref="OYU63:OYV63"/>
    <mergeCell ref="OYC63:OYD63"/>
    <mergeCell ref="OYE63:OYF63"/>
    <mergeCell ref="OYG63:OYH63"/>
    <mergeCell ref="OYI63:OYJ63"/>
    <mergeCell ref="OYK63:OYL63"/>
    <mergeCell ref="OXS63:OXT63"/>
    <mergeCell ref="OXU63:OXV63"/>
    <mergeCell ref="OXW63:OXX63"/>
    <mergeCell ref="OXY63:OXZ63"/>
    <mergeCell ref="OYA63:OYB63"/>
    <mergeCell ref="OXI63:OXJ63"/>
    <mergeCell ref="OXK63:OXL63"/>
    <mergeCell ref="OXM63:OXN63"/>
    <mergeCell ref="OXO63:OXP63"/>
    <mergeCell ref="OXQ63:OXR63"/>
    <mergeCell ref="OWY63:OWZ63"/>
    <mergeCell ref="OXA63:OXB63"/>
    <mergeCell ref="OXC63:OXD63"/>
    <mergeCell ref="OXE63:OXF63"/>
    <mergeCell ref="OXG63:OXH63"/>
    <mergeCell ref="OWO63:OWP63"/>
    <mergeCell ref="OWQ63:OWR63"/>
    <mergeCell ref="OWS63:OWT63"/>
    <mergeCell ref="OWU63:OWV63"/>
    <mergeCell ref="OWW63:OWX63"/>
    <mergeCell ref="OWE63:OWF63"/>
    <mergeCell ref="OWG63:OWH63"/>
    <mergeCell ref="OWI63:OWJ63"/>
    <mergeCell ref="OWK63:OWL63"/>
    <mergeCell ref="OWM63:OWN63"/>
    <mergeCell ref="OVU63:OVV63"/>
    <mergeCell ref="OVW63:OVX63"/>
    <mergeCell ref="OVY63:OVZ63"/>
    <mergeCell ref="OWA63:OWB63"/>
    <mergeCell ref="OWC63:OWD63"/>
    <mergeCell ref="OVK63:OVL63"/>
    <mergeCell ref="OVM63:OVN63"/>
    <mergeCell ref="OVO63:OVP63"/>
    <mergeCell ref="OVQ63:OVR63"/>
    <mergeCell ref="OVS63:OVT63"/>
    <mergeCell ref="OVA63:OVB63"/>
    <mergeCell ref="OVC63:OVD63"/>
    <mergeCell ref="OVE63:OVF63"/>
    <mergeCell ref="OVG63:OVH63"/>
    <mergeCell ref="OVI63:OVJ63"/>
    <mergeCell ref="OUQ63:OUR63"/>
    <mergeCell ref="OUS63:OUT63"/>
    <mergeCell ref="OUU63:OUV63"/>
    <mergeCell ref="OUW63:OUX63"/>
    <mergeCell ref="OUY63:OUZ63"/>
    <mergeCell ref="OUG63:OUH63"/>
    <mergeCell ref="OUI63:OUJ63"/>
    <mergeCell ref="OUK63:OUL63"/>
    <mergeCell ref="OUM63:OUN63"/>
    <mergeCell ref="OUO63:OUP63"/>
    <mergeCell ref="OTW63:OTX63"/>
    <mergeCell ref="OTY63:OTZ63"/>
    <mergeCell ref="OUA63:OUB63"/>
    <mergeCell ref="OUC63:OUD63"/>
    <mergeCell ref="OUE63:OUF63"/>
    <mergeCell ref="OTM63:OTN63"/>
    <mergeCell ref="OTO63:OTP63"/>
    <mergeCell ref="OTQ63:OTR63"/>
    <mergeCell ref="OTS63:OTT63"/>
    <mergeCell ref="OTU63:OTV63"/>
    <mergeCell ref="OTC63:OTD63"/>
    <mergeCell ref="OTE63:OTF63"/>
    <mergeCell ref="OTG63:OTH63"/>
    <mergeCell ref="OTI63:OTJ63"/>
    <mergeCell ref="OTK63:OTL63"/>
    <mergeCell ref="OSS63:OST63"/>
    <mergeCell ref="OSU63:OSV63"/>
    <mergeCell ref="OSW63:OSX63"/>
    <mergeCell ref="OSY63:OSZ63"/>
    <mergeCell ref="OTA63:OTB63"/>
    <mergeCell ref="OSI63:OSJ63"/>
    <mergeCell ref="OSK63:OSL63"/>
    <mergeCell ref="OSM63:OSN63"/>
    <mergeCell ref="OSO63:OSP63"/>
    <mergeCell ref="OSQ63:OSR63"/>
    <mergeCell ref="ORY63:ORZ63"/>
    <mergeCell ref="OSA63:OSB63"/>
    <mergeCell ref="OSC63:OSD63"/>
    <mergeCell ref="OSE63:OSF63"/>
    <mergeCell ref="OSG63:OSH63"/>
    <mergeCell ref="ORO63:ORP63"/>
    <mergeCell ref="ORQ63:ORR63"/>
    <mergeCell ref="ORS63:ORT63"/>
    <mergeCell ref="ORU63:ORV63"/>
    <mergeCell ref="ORW63:ORX63"/>
    <mergeCell ref="ORE63:ORF63"/>
    <mergeCell ref="ORG63:ORH63"/>
    <mergeCell ref="ORI63:ORJ63"/>
    <mergeCell ref="ORK63:ORL63"/>
    <mergeCell ref="ORM63:ORN63"/>
    <mergeCell ref="OQU63:OQV63"/>
    <mergeCell ref="OQW63:OQX63"/>
    <mergeCell ref="OQY63:OQZ63"/>
    <mergeCell ref="ORA63:ORB63"/>
    <mergeCell ref="ORC63:ORD63"/>
    <mergeCell ref="OQK63:OQL63"/>
    <mergeCell ref="OQM63:OQN63"/>
    <mergeCell ref="OQO63:OQP63"/>
    <mergeCell ref="OQQ63:OQR63"/>
    <mergeCell ref="OQS63:OQT63"/>
    <mergeCell ref="OQA63:OQB63"/>
    <mergeCell ref="OQC63:OQD63"/>
    <mergeCell ref="OQE63:OQF63"/>
    <mergeCell ref="OQG63:OQH63"/>
    <mergeCell ref="OQI63:OQJ63"/>
    <mergeCell ref="OPQ63:OPR63"/>
    <mergeCell ref="OPS63:OPT63"/>
    <mergeCell ref="OPU63:OPV63"/>
    <mergeCell ref="OPW63:OPX63"/>
    <mergeCell ref="OPY63:OPZ63"/>
    <mergeCell ref="OPG63:OPH63"/>
    <mergeCell ref="OPI63:OPJ63"/>
    <mergeCell ref="OPK63:OPL63"/>
    <mergeCell ref="OPM63:OPN63"/>
    <mergeCell ref="OPO63:OPP63"/>
    <mergeCell ref="OOW63:OOX63"/>
    <mergeCell ref="OOY63:OOZ63"/>
    <mergeCell ref="OPA63:OPB63"/>
    <mergeCell ref="OPC63:OPD63"/>
    <mergeCell ref="OPE63:OPF63"/>
    <mergeCell ref="OOM63:OON63"/>
    <mergeCell ref="OOO63:OOP63"/>
    <mergeCell ref="OOQ63:OOR63"/>
    <mergeCell ref="OOS63:OOT63"/>
    <mergeCell ref="OOU63:OOV63"/>
    <mergeCell ref="OOC63:OOD63"/>
    <mergeCell ref="OOE63:OOF63"/>
    <mergeCell ref="OOG63:OOH63"/>
    <mergeCell ref="OOI63:OOJ63"/>
    <mergeCell ref="OOK63:OOL63"/>
    <mergeCell ref="ONS63:ONT63"/>
    <mergeCell ref="ONU63:ONV63"/>
    <mergeCell ref="ONW63:ONX63"/>
    <mergeCell ref="ONY63:ONZ63"/>
    <mergeCell ref="OOA63:OOB63"/>
    <mergeCell ref="ONI63:ONJ63"/>
    <mergeCell ref="ONK63:ONL63"/>
    <mergeCell ref="ONM63:ONN63"/>
    <mergeCell ref="ONO63:ONP63"/>
    <mergeCell ref="ONQ63:ONR63"/>
    <mergeCell ref="OMY63:OMZ63"/>
    <mergeCell ref="ONA63:ONB63"/>
    <mergeCell ref="ONC63:OND63"/>
    <mergeCell ref="ONE63:ONF63"/>
    <mergeCell ref="ONG63:ONH63"/>
    <mergeCell ref="OMO63:OMP63"/>
    <mergeCell ref="OMQ63:OMR63"/>
    <mergeCell ref="OMS63:OMT63"/>
    <mergeCell ref="OMU63:OMV63"/>
    <mergeCell ref="OMW63:OMX63"/>
    <mergeCell ref="OME63:OMF63"/>
    <mergeCell ref="OMG63:OMH63"/>
    <mergeCell ref="OMI63:OMJ63"/>
    <mergeCell ref="OMK63:OML63"/>
    <mergeCell ref="OMM63:OMN63"/>
    <mergeCell ref="OLU63:OLV63"/>
    <mergeCell ref="OLW63:OLX63"/>
    <mergeCell ref="OLY63:OLZ63"/>
    <mergeCell ref="OMA63:OMB63"/>
    <mergeCell ref="OMC63:OMD63"/>
    <mergeCell ref="OLK63:OLL63"/>
    <mergeCell ref="OLM63:OLN63"/>
    <mergeCell ref="OLO63:OLP63"/>
    <mergeCell ref="OLQ63:OLR63"/>
    <mergeCell ref="OLS63:OLT63"/>
    <mergeCell ref="OLA63:OLB63"/>
    <mergeCell ref="OLC63:OLD63"/>
    <mergeCell ref="OLE63:OLF63"/>
    <mergeCell ref="OLG63:OLH63"/>
    <mergeCell ref="OLI63:OLJ63"/>
    <mergeCell ref="OKQ63:OKR63"/>
    <mergeCell ref="OKS63:OKT63"/>
    <mergeCell ref="OKU63:OKV63"/>
    <mergeCell ref="OKW63:OKX63"/>
    <mergeCell ref="OKY63:OKZ63"/>
    <mergeCell ref="OKG63:OKH63"/>
    <mergeCell ref="OKI63:OKJ63"/>
    <mergeCell ref="OKK63:OKL63"/>
    <mergeCell ref="OKM63:OKN63"/>
    <mergeCell ref="OKO63:OKP63"/>
    <mergeCell ref="OJW63:OJX63"/>
    <mergeCell ref="OJY63:OJZ63"/>
    <mergeCell ref="OKA63:OKB63"/>
    <mergeCell ref="OKC63:OKD63"/>
    <mergeCell ref="OKE63:OKF63"/>
    <mergeCell ref="OJM63:OJN63"/>
    <mergeCell ref="OJO63:OJP63"/>
    <mergeCell ref="OJQ63:OJR63"/>
    <mergeCell ref="OJS63:OJT63"/>
    <mergeCell ref="OJU63:OJV63"/>
    <mergeCell ref="OJC63:OJD63"/>
    <mergeCell ref="OJE63:OJF63"/>
    <mergeCell ref="OJG63:OJH63"/>
    <mergeCell ref="OJI63:OJJ63"/>
    <mergeCell ref="OJK63:OJL63"/>
    <mergeCell ref="OIS63:OIT63"/>
    <mergeCell ref="OIU63:OIV63"/>
    <mergeCell ref="OIW63:OIX63"/>
    <mergeCell ref="OIY63:OIZ63"/>
    <mergeCell ref="OJA63:OJB63"/>
    <mergeCell ref="OII63:OIJ63"/>
    <mergeCell ref="OIK63:OIL63"/>
    <mergeCell ref="OIM63:OIN63"/>
    <mergeCell ref="OIO63:OIP63"/>
    <mergeCell ref="OIQ63:OIR63"/>
    <mergeCell ref="OHY63:OHZ63"/>
    <mergeCell ref="OIA63:OIB63"/>
    <mergeCell ref="OIC63:OID63"/>
    <mergeCell ref="OIE63:OIF63"/>
    <mergeCell ref="OIG63:OIH63"/>
    <mergeCell ref="OHO63:OHP63"/>
    <mergeCell ref="OHQ63:OHR63"/>
    <mergeCell ref="OHS63:OHT63"/>
    <mergeCell ref="OHU63:OHV63"/>
    <mergeCell ref="OHW63:OHX63"/>
    <mergeCell ref="OHE63:OHF63"/>
    <mergeCell ref="OHG63:OHH63"/>
    <mergeCell ref="OHI63:OHJ63"/>
    <mergeCell ref="OHK63:OHL63"/>
    <mergeCell ref="OHM63:OHN63"/>
    <mergeCell ref="OGU63:OGV63"/>
    <mergeCell ref="OGW63:OGX63"/>
    <mergeCell ref="OGY63:OGZ63"/>
    <mergeCell ref="OHA63:OHB63"/>
    <mergeCell ref="OHC63:OHD63"/>
    <mergeCell ref="OGK63:OGL63"/>
    <mergeCell ref="OGM63:OGN63"/>
    <mergeCell ref="OGO63:OGP63"/>
    <mergeCell ref="OGQ63:OGR63"/>
    <mergeCell ref="OGS63:OGT63"/>
    <mergeCell ref="OGA63:OGB63"/>
    <mergeCell ref="OGC63:OGD63"/>
    <mergeCell ref="OGE63:OGF63"/>
    <mergeCell ref="OGG63:OGH63"/>
    <mergeCell ref="OGI63:OGJ63"/>
    <mergeCell ref="OFQ63:OFR63"/>
    <mergeCell ref="OFS63:OFT63"/>
    <mergeCell ref="OFU63:OFV63"/>
    <mergeCell ref="OFW63:OFX63"/>
    <mergeCell ref="OFY63:OFZ63"/>
    <mergeCell ref="OFG63:OFH63"/>
    <mergeCell ref="OFI63:OFJ63"/>
    <mergeCell ref="OFK63:OFL63"/>
    <mergeCell ref="OFM63:OFN63"/>
    <mergeCell ref="OFO63:OFP63"/>
    <mergeCell ref="OEW63:OEX63"/>
    <mergeCell ref="OEY63:OEZ63"/>
    <mergeCell ref="OFA63:OFB63"/>
    <mergeCell ref="OFC63:OFD63"/>
    <mergeCell ref="OFE63:OFF63"/>
    <mergeCell ref="OEM63:OEN63"/>
    <mergeCell ref="OEO63:OEP63"/>
    <mergeCell ref="OEQ63:OER63"/>
    <mergeCell ref="OES63:OET63"/>
    <mergeCell ref="OEU63:OEV63"/>
    <mergeCell ref="OEC63:OED63"/>
    <mergeCell ref="OEE63:OEF63"/>
    <mergeCell ref="OEG63:OEH63"/>
    <mergeCell ref="OEI63:OEJ63"/>
    <mergeCell ref="OEK63:OEL63"/>
    <mergeCell ref="ODS63:ODT63"/>
    <mergeCell ref="ODU63:ODV63"/>
    <mergeCell ref="ODW63:ODX63"/>
    <mergeCell ref="ODY63:ODZ63"/>
    <mergeCell ref="OEA63:OEB63"/>
    <mergeCell ref="ODI63:ODJ63"/>
    <mergeCell ref="ODK63:ODL63"/>
    <mergeCell ref="ODM63:ODN63"/>
    <mergeCell ref="ODO63:ODP63"/>
    <mergeCell ref="ODQ63:ODR63"/>
    <mergeCell ref="OCY63:OCZ63"/>
    <mergeCell ref="ODA63:ODB63"/>
    <mergeCell ref="ODC63:ODD63"/>
    <mergeCell ref="ODE63:ODF63"/>
    <mergeCell ref="ODG63:ODH63"/>
    <mergeCell ref="OCO63:OCP63"/>
    <mergeCell ref="OCQ63:OCR63"/>
    <mergeCell ref="OCS63:OCT63"/>
    <mergeCell ref="OCU63:OCV63"/>
    <mergeCell ref="OCW63:OCX63"/>
    <mergeCell ref="OCE63:OCF63"/>
    <mergeCell ref="OCG63:OCH63"/>
    <mergeCell ref="OCI63:OCJ63"/>
    <mergeCell ref="OCK63:OCL63"/>
    <mergeCell ref="OCM63:OCN63"/>
    <mergeCell ref="OBU63:OBV63"/>
    <mergeCell ref="OBW63:OBX63"/>
    <mergeCell ref="OBY63:OBZ63"/>
    <mergeCell ref="OCA63:OCB63"/>
    <mergeCell ref="OCC63:OCD63"/>
    <mergeCell ref="OBK63:OBL63"/>
    <mergeCell ref="OBM63:OBN63"/>
    <mergeCell ref="OBO63:OBP63"/>
    <mergeCell ref="OBQ63:OBR63"/>
    <mergeCell ref="OBS63:OBT63"/>
    <mergeCell ref="OBA63:OBB63"/>
    <mergeCell ref="OBC63:OBD63"/>
    <mergeCell ref="OBE63:OBF63"/>
    <mergeCell ref="OBG63:OBH63"/>
    <mergeCell ref="OBI63:OBJ63"/>
    <mergeCell ref="OAQ63:OAR63"/>
    <mergeCell ref="OAS63:OAT63"/>
    <mergeCell ref="OAU63:OAV63"/>
    <mergeCell ref="OAW63:OAX63"/>
    <mergeCell ref="OAY63:OAZ63"/>
    <mergeCell ref="OAG63:OAH63"/>
    <mergeCell ref="OAI63:OAJ63"/>
    <mergeCell ref="OAK63:OAL63"/>
    <mergeCell ref="OAM63:OAN63"/>
    <mergeCell ref="OAO63:OAP63"/>
    <mergeCell ref="NZW63:NZX63"/>
    <mergeCell ref="NZY63:NZZ63"/>
    <mergeCell ref="OAA63:OAB63"/>
    <mergeCell ref="OAC63:OAD63"/>
    <mergeCell ref="OAE63:OAF63"/>
    <mergeCell ref="NZM63:NZN63"/>
    <mergeCell ref="NZO63:NZP63"/>
    <mergeCell ref="NZQ63:NZR63"/>
    <mergeCell ref="NZS63:NZT63"/>
    <mergeCell ref="NZU63:NZV63"/>
    <mergeCell ref="NZC63:NZD63"/>
    <mergeCell ref="NZE63:NZF63"/>
    <mergeCell ref="NZG63:NZH63"/>
    <mergeCell ref="NZI63:NZJ63"/>
    <mergeCell ref="NZK63:NZL63"/>
    <mergeCell ref="NYS63:NYT63"/>
    <mergeCell ref="NYU63:NYV63"/>
    <mergeCell ref="NYW63:NYX63"/>
    <mergeCell ref="NYY63:NYZ63"/>
    <mergeCell ref="NZA63:NZB63"/>
    <mergeCell ref="NYI63:NYJ63"/>
    <mergeCell ref="NYK63:NYL63"/>
    <mergeCell ref="NYM63:NYN63"/>
    <mergeCell ref="NYO63:NYP63"/>
    <mergeCell ref="NYQ63:NYR63"/>
    <mergeCell ref="NXY63:NXZ63"/>
    <mergeCell ref="NYA63:NYB63"/>
    <mergeCell ref="NYC63:NYD63"/>
    <mergeCell ref="NYE63:NYF63"/>
    <mergeCell ref="NYG63:NYH63"/>
    <mergeCell ref="NXO63:NXP63"/>
    <mergeCell ref="NXQ63:NXR63"/>
    <mergeCell ref="NXS63:NXT63"/>
    <mergeCell ref="NXU63:NXV63"/>
    <mergeCell ref="NXW63:NXX63"/>
    <mergeCell ref="NXE63:NXF63"/>
    <mergeCell ref="NXG63:NXH63"/>
    <mergeCell ref="NXI63:NXJ63"/>
    <mergeCell ref="NXK63:NXL63"/>
    <mergeCell ref="NXM63:NXN63"/>
    <mergeCell ref="NWU63:NWV63"/>
    <mergeCell ref="NWW63:NWX63"/>
    <mergeCell ref="NWY63:NWZ63"/>
    <mergeCell ref="NXA63:NXB63"/>
    <mergeCell ref="NXC63:NXD63"/>
    <mergeCell ref="NWK63:NWL63"/>
    <mergeCell ref="NWM63:NWN63"/>
    <mergeCell ref="NWO63:NWP63"/>
    <mergeCell ref="NWQ63:NWR63"/>
    <mergeCell ref="NWS63:NWT63"/>
    <mergeCell ref="NWA63:NWB63"/>
    <mergeCell ref="NWC63:NWD63"/>
    <mergeCell ref="NWE63:NWF63"/>
    <mergeCell ref="NWG63:NWH63"/>
    <mergeCell ref="NWI63:NWJ63"/>
    <mergeCell ref="NVQ63:NVR63"/>
    <mergeCell ref="NVS63:NVT63"/>
    <mergeCell ref="NVU63:NVV63"/>
    <mergeCell ref="NVW63:NVX63"/>
    <mergeCell ref="NVY63:NVZ63"/>
    <mergeCell ref="NVG63:NVH63"/>
    <mergeCell ref="NVI63:NVJ63"/>
    <mergeCell ref="NVK63:NVL63"/>
    <mergeCell ref="NVM63:NVN63"/>
    <mergeCell ref="NVO63:NVP63"/>
    <mergeCell ref="NUW63:NUX63"/>
    <mergeCell ref="NUY63:NUZ63"/>
    <mergeCell ref="NVA63:NVB63"/>
    <mergeCell ref="NVC63:NVD63"/>
    <mergeCell ref="NVE63:NVF63"/>
    <mergeCell ref="NUM63:NUN63"/>
    <mergeCell ref="NUO63:NUP63"/>
    <mergeCell ref="NUQ63:NUR63"/>
    <mergeCell ref="NUS63:NUT63"/>
    <mergeCell ref="NUU63:NUV63"/>
    <mergeCell ref="NUC63:NUD63"/>
    <mergeCell ref="NUE63:NUF63"/>
    <mergeCell ref="NUG63:NUH63"/>
    <mergeCell ref="NUI63:NUJ63"/>
    <mergeCell ref="NUK63:NUL63"/>
    <mergeCell ref="NTS63:NTT63"/>
    <mergeCell ref="NTU63:NTV63"/>
    <mergeCell ref="NTW63:NTX63"/>
    <mergeCell ref="NTY63:NTZ63"/>
    <mergeCell ref="NUA63:NUB63"/>
    <mergeCell ref="NTI63:NTJ63"/>
    <mergeCell ref="NTK63:NTL63"/>
    <mergeCell ref="NTM63:NTN63"/>
    <mergeCell ref="NTO63:NTP63"/>
    <mergeCell ref="NTQ63:NTR63"/>
    <mergeCell ref="NSY63:NSZ63"/>
    <mergeCell ref="NTA63:NTB63"/>
    <mergeCell ref="NTC63:NTD63"/>
    <mergeCell ref="NTE63:NTF63"/>
    <mergeCell ref="NTG63:NTH63"/>
    <mergeCell ref="NSO63:NSP63"/>
    <mergeCell ref="NSQ63:NSR63"/>
    <mergeCell ref="NSS63:NST63"/>
    <mergeCell ref="NSU63:NSV63"/>
    <mergeCell ref="NSW63:NSX63"/>
    <mergeCell ref="NSE63:NSF63"/>
    <mergeCell ref="NSG63:NSH63"/>
    <mergeCell ref="NSI63:NSJ63"/>
    <mergeCell ref="NSK63:NSL63"/>
    <mergeCell ref="NSM63:NSN63"/>
    <mergeCell ref="NRU63:NRV63"/>
    <mergeCell ref="NRW63:NRX63"/>
    <mergeCell ref="NRY63:NRZ63"/>
    <mergeCell ref="NSA63:NSB63"/>
    <mergeCell ref="NSC63:NSD63"/>
    <mergeCell ref="NRK63:NRL63"/>
    <mergeCell ref="NRM63:NRN63"/>
    <mergeCell ref="NRO63:NRP63"/>
    <mergeCell ref="NRQ63:NRR63"/>
    <mergeCell ref="NRS63:NRT63"/>
    <mergeCell ref="NRA63:NRB63"/>
    <mergeCell ref="NRC63:NRD63"/>
    <mergeCell ref="NRE63:NRF63"/>
    <mergeCell ref="NRG63:NRH63"/>
    <mergeCell ref="NRI63:NRJ63"/>
    <mergeCell ref="NQQ63:NQR63"/>
    <mergeCell ref="NQS63:NQT63"/>
    <mergeCell ref="NQU63:NQV63"/>
    <mergeCell ref="NQW63:NQX63"/>
    <mergeCell ref="NQY63:NQZ63"/>
    <mergeCell ref="NQG63:NQH63"/>
    <mergeCell ref="NQI63:NQJ63"/>
    <mergeCell ref="NQK63:NQL63"/>
    <mergeCell ref="NQM63:NQN63"/>
    <mergeCell ref="NQO63:NQP63"/>
    <mergeCell ref="NPW63:NPX63"/>
    <mergeCell ref="NPY63:NPZ63"/>
    <mergeCell ref="NQA63:NQB63"/>
    <mergeCell ref="NQC63:NQD63"/>
    <mergeCell ref="NQE63:NQF63"/>
    <mergeCell ref="NPM63:NPN63"/>
    <mergeCell ref="NPO63:NPP63"/>
    <mergeCell ref="NPQ63:NPR63"/>
    <mergeCell ref="NPS63:NPT63"/>
    <mergeCell ref="NPU63:NPV63"/>
    <mergeCell ref="NPC63:NPD63"/>
    <mergeCell ref="NPE63:NPF63"/>
    <mergeCell ref="NPG63:NPH63"/>
    <mergeCell ref="NPI63:NPJ63"/>
    <mergeCell ref="NPK63:NPL63"/>
    <mergeCell ref="NOS63:NOT63"/>
    <mergeCell ref="NOU63:NOV63"/>
    <mergeCell ref="NOW63:NOX63"/>
    <mergeCell ref="NOY63:NOZ63"/>
    <mergeCell ref="NPA63:NPB63"/>
    <mergeCell ref="NOI63:NOJ63"/>
    <mergeCell ref="NOK63:NOL63"/>
    <mergeCell ref="NOM63:NON63"/>
    <mergeCell ref="NOO63:NOP63"/>
    <mergeCell ref="NOQ63:NOR63"/>
    <mergeCell ref="NNY63:NNZ63"/>
    <mergeCell ref="NOA63:NOB63"/>
    <mergeCell ref="NOC63:NOD63"/>
    <mergeCell ref="NOE63:NOF63"/>
    <mergeCell ref="NOG63:NOH63"/>
    <mergeCell ref="NNO63:NNP63"/>
    <mergeCell ref="NNQ63:NNR63"/>
    <mergeCell ref="NNS63:NNT63"/>
    <mergeCell ref="NNU63:NNV63"/>
    <mergeCell ref="NNW63:NNX63"/>
    <mergeCell ref="NNE63:NNF63"/>
    <mergeCell ref="NNG63:NNH63"/>
    <mergeCell ref="NNI63:NNJ63"/>
    <mergeCell ref="NNK63:NNL63"/>
    <mergeCell ref="NNM63:NNN63"/>
    <mergeCell ref="NMU63:NMV63"/>
    <mergeCell ref="NMW63:NMX63"/>
    <mergeCell ref="NMY63:NMZ63"/>
    <mergeCell ref="NNA63:NNB63"/>
    <mergeCell ref="NNC63:NND63"/>
    <mergeCell ref="NMK63:NML63"/>
    <mergeCell ref="NMM63:NMN63"/>
    <mergeCell ref="NMO63:NMP63"/>
    <mergeCell ref="NMQ63:NMR63"/>
    <mergeCell ref="NMS63:NMT63"/>
    <mergeCell ref="NMA63:NMB63"/>
    <mergeCell ref="NMC63:NMD63"/>
    <mergeCell ref="NME63:NMF63"/>
    <mergeCell ref="NMG63:NMH63"/>
    <mergeCell ref="NMI63:NMJ63"/>
    <mergeCell ref="NLQ63:NLR63"/>
    <mergeCell ref="NLS63:NLT63"/>
    <mergeCell ref="NLU63:NLV63"/>
    <mergeCell ref="NLW63:NLX63"/>
    <mergeCell ref="NLY63:NLZ63"/>
    <mergeCell ref="NLG63:NLH63"/>
    <mergeCell ref="NLI63:NLJ63"/>
    <mergeCell ref="NLK63:NLL63"/>
    <mergeCell ref="NLM63:NLN63"/>
    <mergeCell ref="NLO63:NLP63"/>
    <mergeCell ref="NKW63:NKX63"/>
    <mergeCell ref="NKY63:NKZ63"/>
    <mergeCell ref="NLA63:NLB63"/>
    <mergeCell ref="NLC63:NLD63"/>
    <mergeCell ref="NLE63:NLF63"/>
    <mergeCell ref="NKM63:NKN63"/>
    <mergeCell ref="NKO63:NKP63"/>
    <mergeCell ref="NKQ63:NKR63"/>
    <mergeCell ref="NKS63:NKT63"/>
    <mergeCell ref="NKU63:NKV63"/>
    <mergeCell ref="NKC63:NKD63"/>
    <mergeCell ref="NKE63:NKF63"/>
    <mergeCell ref="NKG63:NKH63"/>
    <mergeCell ref="NKI63:NKJ63"/>
    <mergeCell ref="NKK63:NKL63"/>
    <mergeCell ref="NJS63:NJT63"/>
    <mergeCell ref="NJU63:NJV63"/>
    <mergeCell ref="NJW63:NJX63"/>
    <mergeCell ref="NJY63:NJZ63"/>
    <mergeCell ref="NKA63:NKB63"/>
    <mergeCell ref="NJI63:NJJ63"/>
    <mergeCell ref="NJK63:NJL63"/>
    <mergeCell ref="NJM63:NJN63"/>
    <mergeCell ref="NJO63:NJP63"/>
    <mergeCell ref="NJQ63:NJR63"/>
    <mergeCell ref="NIY63:NIZ63"/>
    <mergeCell ref="NJA63:NJB63"/>
    <mergeCell ref="NJC63:NJD63"/>
    <mergeCell ref="NJE63:NJF63"/>
    <mergeCell ref="NJG63:NJH63"/>
    <mergeCell ref="NIO63:NIP63"/>
    <mergeCell ref="NIQ63:NIR63"/>
    <mergeCell ref="NIS63:NIT63"/>
    <mergeCell ref="NIU63:NIV63"/>
    <mergeCell ref="NIW63:NIX63"/>
    <mergeCell ref="NIE63:NIF63"/>
    <mergeCell ref="NIG63:NIH63"/>
    <mergeCell ref="NII63:NIJ63"/>
    <mergeCell ref="NIK63:NIL63"/>
    <mergeCell ref="NIM63:NIN63"/>
    <mergeCell ref="NHU63:NHV63"/>
    <mergeCell ref="NHW63:NHX63"/>
    <mergeCell ref="NHY63:NHZ63"/>
    <mergeCell ref="NIA63:NIB63"/>
    <mergeCell ref="NIC63:NID63"/>
    <mergeCell ref="NHK63:NHL63"/>
    <mergeCell ref="NHM63:NHN63"/>
    <mergeCell ref="NHO63:NHP63"/>
    <mergeCell ref="NHQ63:NHR63"/>
    <mergeCell ref="NHS63:NHT63"/>
    <mergeCell ref="NHA63:NHB63"/>
    <mergeCell ref="NHC63:NHD63"/>
    <mergeCell ref="NHE63:NHF63"/>
    <mergeCell ref="NHG63:NHH63"/>
    <mergeCell ref="NHI63:NHJ63"/>
    <mergeCell ref="NGQ63:NGR63"/>
    <mergeCell ref="NGS63:NGT63"/>
    <mergeCell ref="NGU63:NGV63"/>
    <mergeCell ref="NGW63:NGX63"/>
    <mergeCell ref="NGY63:NGZ63"/>
    <mergeCell ref="NGG63:NGH63"/>
    <mergeCell ref="NGI63:NGJ63"/>
    <mergeCell ref="NGK63:NGL63"/>
    <mergeCell ref="NGM63:NGN63"/>
    <mergeCell ref="NGO63:NGP63"/>
    <mergeCell ref="NFW63:NFX63"/>
    <mergeCell ref="NFY63:NFZ63"/>
    <mergeCell ref="NGA63:NGB63"/>
    <mergeCell ref="NGC63:NGD63"/>
    <mergeCell ref="NGE63:NGF63"/>
    <mergeCell ref="NFM63:NFN63"/>
    <mergeCell ref="NFO63:NFP63"/>
    <mergeCell ref="NFQ63:NFR63"/>
    <mergeCell ref="NFS63:NFT63"/>
    <mergeCell ref="NFU63:NFV63"/>
    <mergeCell ref="NFC63:NFD63"/>
    <mergeCell ref="NFE63:NFF63"/>
    <mergeCell ref="NFG63:NFH63"/>
    <mergeCell ref="NFI63:NFJ63"/>
    <mergeCell ref="NFK63:NFL63"/>
    <mergeCell ref="NES63:NET63"/>
    <mergeCell ref="NEU63:NEV63"/>
    <mergeCell ref="NEW63:NEX63"/>
    <mergeCell ref="NEY63:NEZ63"/>
    <mergeCell ref="NFA63:NFB63"/>
    <mergeCell ref="NEI63:NEJ63"/>
    <mergeCell ref="NEK63:NEL63"/>
    <mergeCell ref="NEM63:NEN63"/>
    <mergeCell ref="NEO63:NEP63"/>
    <mergeCell ref="NEQ63:NER63"/>
    <mergeCell ref="NDY63:NDZ63"/>
    <mergeCell ref="NEA63:NEB63"/>
    <mergeCell ref="NEC63:NED63"/>
    <mergeCell ref="NEE63:NEF63"/>
    <mergeCell ref="NEG63:NEH63"/>
    <mergeCell ref="NDO63:NDP63"/>
    <mergeCell ref="NDQ63:NDR63"/>
    <mergeCell ref="NDS63:NDT63"/>
    <mergeCell ref="NDU63:NDV63"/>
    <mergeCell ref="NDW63:NDX63"/>
    <mergeCell ref="NDE63:NDF63"/>
    <mergeCell ref="NDG63:NDH63"/>
    <mergeCell ref="NDI63:NDJ63"/>
    <mergeCell ref="NDK63:NDL63"/>
    <mergeCell ref="NDM63:NDN63"/>
    <mergeCell ref="NCU63:NCV63"/>
    <mergeCell ref="NCW63:NCX63"/>
    <mergeCell ref="NCY63:NCZ63"/>
    <mergeCell ref="NDA63:NDB63"/>
    <mergeCell ref="NDC63:NDD63"/>
    <mergeCell ref="NCK63:NCL63"/>
    <mergeCell ref="NCM63:NCN63"/>
    <mergeCell ref="NCO63:NCP63"/>
    <mergeCell ref="NCQ63:NCR63"/>
    <mergeCell ref="NCS63:NCT63"/>
    <mergeCell ref="NCA63:NCB63"/>
    <mergeCell ref="NCC63:NCD63"/>
    <mergeCell ref="NCE63:NCF63"/>
    <mergeCell ref="NCG63:NCH63"/>
    <mergeCell ref="NCI63:NCJ63"/>
    <mergeCell ref="NBQ63:NBR63"/>
    <mergeCell ref="NBS63:NBT63"/>
    <mergeCell ref="NBU63:NBV63"/>
    <mergeCell ref="NBW63:NBX63"/>
    <mergeCell ref="NBY63:NBZ63"/>
    <mergeCell ref="NBG63:NBH63"/>
    <mergeCell ref="NBI63:NBJ63"/>
    <mergeCell ref="NBK63:NBL63"/>
    <mergeCell ref="NBM63:NBN63"/>
    <mergeCell ref="NBO63:NBP63"/>
    <mergeCell ref="NAW63:NAX63"/>
    <mergeCell ref="NAY63:NAZ63"/>
    <mergeCell ref="NBA63:NBB63"/>
    <mergeCell ref="NBC63:NBD63"/>
    <mergeCell ref="NBE63:NBF63"/>
    <mergeCell ref="NAM63:NAN63"/>
    <mergeCell ref="NAO63:NAP63"/>
    <mergeCell ref="NAQ63:NAR63"/>
    <mergeCell ref="NAS63:NAT63"/>
    <mergeCell ref="NAU63:NAV63"/>
    <mergeCell ref="NAC63:NAD63"/>
    <mergeCell ref="NAE63:NAF63"/>
    <mergeCell ref="NAG63:NAH63"/>
    <mergeCell ref="NAI63:NAJ63"/>
    <mergeCell ref="NAK63:NAL63"/>
    <mergeCell ref="MZS63:MZT63"/>
    <mergeCell ref="MZU63:MZV63"/>
    <mergeCell ref="MZW63:MZX63"/>
    <mergeCell ref="MZY63:MZZ63"/>
    <mergeCell ref="NAA63:NAB63"/>
    <mergeCell ref="MZI63:MZJ63"/>
    <mergeCell ref="MZK63:MZL63"/>
    <mergeCell ref="MZM63:MZN63"/>
    <mergeCell ref="MZO63:MZP63"/>
    <mergeCell ref="MZQ63:MZR63"/>
    <mergeCell ref="MYY63:MYZ63"/>
    <mergeCell ref="MZA63:MZB63"/>
    <mergeCell ref="MZC63:MZD63"/>
    <mergeCell ref="MZE63:MZF63"/>
    <mergeCell ref="MZG63:MZH63"/>
    <mergeCell ref="MYO63:MYP63"/>
    <mergeCell ref="MYQ63:MYR63"/>
    <mergeCell ref="MYS63:MYT63"/>
    <mergeCell ref="MYU63:MYV63"/>
    <mergeCell ref="MYW63:MYX63"/>
    <mergeCell ref="MYE63:MYF63"/>
    <mergeCell ref="MYG63:MYH63"/>
    <mergeCell ref="MYI63:MYJ63"/>
    <mergeCell ref="MYK63:MYL63"/>
    <mergeCell ref="MYM63:MYN63"/>
    <mergeCell ref="MXU63:MXV63"/>
    <mergeCell ref="MXW63:MXX63"/>
    <mergeCell ref="MXY63:MXZ63"/>
    <mergeCell ref="MYA63:MYB63"/>
    <mergeCell ref="MYC63:MYD63"/>
    <mergeCell ref="MXK63:MXL63"/>
    <mergeCell ref="MXM63:MXN63"/>
    <mergeCell ref="MXO63:MXP63"/>
    <mergeCell ref="MXQ63:MXR63"/>
    <mergeCell ref="MXS63:MXT63"/>
    <mergeCell ref="MXA63:MXB63"/>
    <mergeCell ref="MXC63:MXD63"/>
    <mergeCell ref="MXE63:MXF63"/>
    <mergeCell ref="MXG63:MXH63"/>
    <mergeCell ref="MXI63:MXJ63"/>
    <mergeCell ref="MWQ63:MWR63"/>
    <mergeCell ref="MWS63:MWT63"/>
    <mergeCell ref="MWU63:MWV63"/>
    <mergeCell ref="MWW63:MWX63"/>
    <mergeCell ref="MWY63:MWZ63"/>
    <mergeCell ref="MWG63:MWH63"/>
    <mergeCell ref="MWI63:MWJ63"/>
    <mergeCell ref="MWK63:MWL63"/>
    <mergeCell ref="MWM63:MWN63"/>
    <mergeCell ref="MWO63:MWP63"/>
    <mergeCell ref="MVW63:MVX63"/>
    <mergeCell ref="MVY63:MVZ63"/>
    <mergeCell ref="MWA63:MWB63"/>
    <mergeCell ref="MWC63:MWD63"/>
    <mergeCell ref="MWE63:MWF63"/>
    <mergeCell ref="MVM63:MVN63"/>
    <mergeCell ref="MVO63:MVP63"/>
    <mergeCell ref="MVQ63:MVR63"/>
    <mergeCell ref="MVS63:MVT63"/>
    <mergeCell ref="MVU63:MVV63"/>
    <mergeCell ref="MVC63:MVD63"/>
    <mergeCell ref="MVE63:MVF63"/>
    <mergeCell ref="MVG63:MVH63"/>
    <mergeCell ref="MVI63:MVJ63"/>
    <mergeCell ref="MVK63:MVL63"/>
    <mergeCell ref="MUS63:MUT63"/>
    <mergeCell ref="MUU63:MUV63"/>
    <mergeCell ref="MUW63:MUX63"/>
    <mergeCell ref="MUY63:MUZ63"/>
    <mergeCell ref="MVA63:MVB63"/>
    <mergeCell ref="MUI63:MUJ63"/>
    <mergeCell ref="MUK63:MUL63"/>
    <mergeCell ref="MUM63:MUN63"/>
    <mergeCell ref="MUO63:MUP63"/>
    <mergeCell ref="MUQ63:MUR63"/>
    <mergeCell ref="MTY63:MTZ63"/>
    <mergeCell ref="MUA63:MUB63"/>
    <mergeCell ref="MUC63:MUD63"/>
    <mergeCell ref="MUE63:MUF63"/>
    <mergeCell ref="MUG63:MUH63"/>
    <mergeCell ref="MTO63:MTP63"/>
    <mergeCell ref="MTQ63:MTR63"/>
    <mergeCell ref="MTS63:MTT63"/>
    <mergeCell ref="MTU63:MTV63"/>
    <mergeCell ref="MTW63:MTX63"/>
    <mergeCell ref="MTE63:MTF63"/>
    <mergeCell ref="MTG63:MTH63"/>
    <mergeCell ref="MTI63:MTJ63"/>
    <mergeCell ref="MTK63:MTL63"/>
    <mergeCell ref="MTM63:MTN63"/>
    <mergeCell ref="MSU63:MSV63"/>
    <mergeCell ref="MSW63:MSX63"/>
    <mergeCell ref="MSY63:MSZ63"/>
    <mergeCell ref="MTA63:MTB63"/>
    <mergeCell ref="MTC63:MTD63"/>
    <mergeCell ref="MSK63:MSL63"/>
    <mergeCell ref="MSM63:MSN63"/>
    <mergeCell ref="MSO63:MSP63"/>
    <mergeCell ref="MSQ63:MSR63"/>
    <mergeCell ref="MSS63:MST63"/>
    <mergeCell ref="MSA63:MSB63"/>
    <mergeCell ref="MSC63:MSD63"/>
    <mergeCell ref="MSE63:MSF63"/>
    <mergeCell ref="MSG63:MSH63"/>
    <mergeCell ref="MSI63:MSJ63"/>
    <mergeCell ref="MRQ63:MRR63"/>
    <mergeCell ref="MRS63:MRT63"/>
    <mergeCell ref="MRU63:MRV63"/>
    <mergeCell ref="MRW63:MRX63"/>
    <mergeCell ref="MRY63:MRZ63"/>
    <mergeCell ref="MRG63:MRH63"/>
    <mergeCell ref="MRI63:MRJ63"/>
    <mergeCell ref="MRK63:MRL63"/>
    <mergeCell ref="MRM63:MRN63"/>
    <mergeCell ref="MRO63:MRP63"/>
    <mergeCell ref="MQW63:MQX63"/>
    <mergeCell ref="MQY63:MQZ63"/>
    <mergeCell ref="MRA63:MRB63"/>
    <mergeCell ref="MRC63:MRD63"/>
    <mergeCell ref="MRE63:MRF63"/>
    <mergeCell ref="MQM63:MQN63"/>
    <mergeCell ref="MQO63:MQP63"/>
    <mergeCell ref="MQQ63:MQR63"/>
    <mergeCell ref="MQS63:MQT63"/>
    <mergeCell ref="MQU63:MQV63"/>
    <mergeCell ref="MQC63:MQD63"/>
    <mergeCell ref="MQE63:MQF63"/>
    <mergeCell ref="MQG63:MQH63"/>
    <mergeCell ref="MQI63:MQJ63"/>
    <mergeCell ref="MQK63:MQL63"/>
    <mergeCell ref="MPS63:MPT63"/>
    <mergeCell ref="MPU63:MPV63"/>
    <mergeCell ref="MPW63:MPX63"/>
    <mergeCell ref="MPY63:MPZ63"/>
    <mergeCell ref="MQA63:MQB63"/>
    <mergeCell ref="MPI63:MPJ63"/>
    <mergeCell ref="MPK63:MPL63"/>
    <mergeCell ref="MPM63:MPN63"/>
    <mergeCell ref="MPO63:MPP63"/>
    <mergeCell ref="MPQ63:MPR63"/>
    <mergeCell ref="MOY63:MOZ63"/>
    <mergeCell ref="MPA63:MPB63"/>
    <mergeCell ref="MPC63:MPD63"/>
    <mergeCell ref="MPE63:MPF63"/>
    <mergeCell ref="MPG63:MPH63"/>
    <mergeCell ref="MOO63:MOP63"/>
    <mergeCell ref="MOQ63:MOR63"/>
    <mergeCell ref="MOS63:MOT63"/>
    <mergeCell ref="MOU63:MOV63"/>
    <mergeCell ref="MOW63:MOX63"/>
    <mergeCell ref="MOE63:MOF63"/>
    <mergeCell ref="MOG63:MOH63"/>
    <mergeCell ref="MOI63:MOJ63"/>
    <mergeCell ref="MOK63:MOL63"/>
    <mergeCell ref="MOM63:MON63"/>
    <mergeCell ref="MNU63:MNV63"/>
    <mergeCell ref="MNW63:MNX63"/>
    <mergeCell ref="MNY63:MNZ63"/>
    <mergeCell ref="MOA63:MOB63"/>
    <mergeCell ref="MOC63:MOD63"/>
    <mergeCell ref="MNK63:MNL63"/>
    <mergeCell ref="MNM63:MNN63"/>
    <mergeCell ref="MNO63:MNP63"/>
    <mergeCell ref="MNQ63:MNR63"/>
    <mergeCell ref="MNS63:MNT63"/>
    <mergeCell ref="MNA63:MNB63"/>
    <mergeCell ref="MNC63:MND63"/>
    <mergeCell ref="MNE63:MNF63"/>
    <mergeCell ref="MNG63:MNH63"/>
    <mergeCell ref="MNI63:MNJ63"/>
    <mergeCell ref="MMQ63:MMR63"/>
    <mergeCell ref="MMS63:MMT63"/>
    <mergeCell ref="MMU63:MMV63"/>
    <mergeCell ref="MMW63:MMX63"/>
    <mergeCell ref="MMY63:MMZ63"/>
    <mergeCell ref="MMG63:MMH63"/>
    <mergeCell ref="MMI63:MMJ63"/>
    <mergeCell ref="MMK63:MML63"/>
    <mergeCell ref="MMM63:MMN63"/>
    <mergeCell ref="MMO63:MMP63"/>
    <mergeCell ref="MLW63:MLX63"/>
    <mergeCell ref="MLY63:MLZ63"/>
    <mergeCell ref="MMA63:MMB63"/>
    <mergeCell ref="MMC63:MMD63"/>
    <mergeCell ref="MME63:MMF63"/>
    <mergeCell ref="MLM63:MLN63"/>
    <mergeCell ref="MLO63:MLP63"/>
    <mergeCell ref="MLQ63:MLR63"/>
    <mergeCell ref="MLS63:MLT63"/>
    <mergeCell ref="MLU63:MLV63"/>
    <mergeCell ref="MLC63:MLD63"/>
    <mergeCell ref="MLE63:MLF63"/>
    <mergeCell ref="MLG63:MLH63"/>
    <mergeCell ref="MLI63:MLJ63"/>
    <mergeCell ref="MLK63:MLL63"/>
    <mergeCell ref="MKS63:MKT63"/>
    <mergeCell ref="MKU63:MKV63"/>
    <mergeCell ref="MKW63:MKX63"/>
    <mergeCell ref="MKY63:MKZ63"/>
    <mergeCell ref="MLA63:MLB63"/>
    <mergeCell ref="MKI63:MKJ63"/>
    <mergeCell ref="MKK63:MKL63"/>
    <mergeCell ref="MKM63:MKN63"/>
    <mergeCell ref="MKO63:MKP63"/>
    <mergeCell ref="MKQ63:MKR63"/>
    <mergeCell ref="MJY63:MJZ63"/>
    <mergeCell ref="MKA63:MKB63"/>
    <mergeCell ref="MKC63:MKD63"/>
    <mergeCell ref="MKE63:MKF63"/>
    <mergeCell ref="MKG63:MKH63"/>
    <mergeCell ref="MJO63:MJP63"/>
    <mergeCell ref="MJQ63:MJR63"/>
    <mergeCell ref="MJS63:MJT63"/>
    <mergeCell ref="MJU63:MJV63"/>
    <mergeCell ref="MJW63:MJX63"/>
    <mergeCell ref="MJE63:MJF63"/>
    <mergeCell ref="MJG63:MJH63"/>
    <mergeCell ref="MJI63:MJJ63"/>
    <mergeCell ref="MJK63:MJL63"/>
    <mergeCell ref="MJM63:MJN63"/>
    <mergeCell ref="MIU63:MIV63"/>
    <mergeCell ref="MIW63:MIX63"/>
    <mergeCell ref="MIY63:MIZ63"/>
    <mergeCell ref="MJA63:MJB63"/>
    <mergeCell ref="MJC63:MJD63"/>
    <mergeCell ref="MIK63:MIL63"/>
    <mergeCell ref="MIM63:MIN63"/>
    <mergeCell ref="MIO63:MIP63"/>
    <mergeCell ref="MIQ63:MIR63"/>
    <mergeCell ref="MIS63:MIT63"/>
    <mergeCell ref="MIA63:MIB63"/>
    <mergeCell ref="MIC63:MID63"/>
    <mergeCell ref="MIE63:MIF63"/>
    <mergeCell ref="MIG63:MIH63"/>
    <mergeCell ref="MII63:MIJ63"/>
    <mergeCell ref="MHQ63:MHR63"/>
    <mergeCell ref="MHS63:MHT63"/>
    <mergeCell ref="MHU63:MHV63"/>
    <mergeCell ref="MHW63:MHX63"/>
    <mergeCell ref="MHY63:MHZ63"/>
    <mergeCell ref="MHG63:MHH63"/>
    <mergeCell ref="MHI63:MHJ63"/>
    <mergeCell ref="MHK63:MHL63"/>
    <mergeCell ref="MHM63:MHN63"/>
    <mergeCell ref="MHO63:MHP63"/>
    <mergeCell ref="MGW63:MGX63"/>
    <mergeCell ref="MGY63:MGZ63"/>
    <mergeCell ref="MHA63:MHB63"/>
    <mergeCell ref="MHC63:MHD63"/>
    <mergeCell ref="MHE63:MHF63"/>
    <mergeCell ref="MGM63:MGN63"/>
    <mergeCell ref="MGO63:MGP63"/>
    <mergeCell ref="MGQ63:MGR63"/>
    <mergeCell ref="MGS63:MGT63"/>
    <mergeCell ref="MGU63:MGV63"/>
    <mergeCell ref="MGC63:MGD63"/>
    <mergeCell ref="MGE63:MGF63"/>
    <mergeCell ref="MGG63:MGH63"/>
    <mergeCell ref="MGI63:MGJ63"/>
    <mergeCell ref="MGK63:MGL63"/>
    <mergeCell ref="MFS63:MFT63"/>
    <mergeCell ref="MFU63:MFV63"/>
    <mergeCell ref="MFW63:MFX63"/>
    <mergeCell ref="MFY63:MFZ63"/>
    <mergeCell ref="MGA63:MGB63"/>
    <mergeCell ref="MFI63:MFJ63"/>
    <mergeCell ref="MFK63:MFL63"/>
    <mergeCell ref="MFM63:MFN63"/>
    <mergeCell ref="MFO63:MFP63"/>
    <mergeCell ref="MFQ63:MFR63"/>
    <mergeCell ref="MEY63:MEZ63"/>
    <mergeCell ref="MFA63:MFB63"/>
    <mergeCell ref="MFC63:MFD63"/>
    <mergeCell ref="MFE63:MFF63"/>
    <mergeCell ref="MFG63:MFH63"/>
    <mergeCell ref="MEO63:MEP63"/>
    <mergeCell ref="MEQ63:MER63"/>
    <mergeCell ref="MES63:MET63"/>
    <mergeCell ref="MEU63:MEV63"/>
    <mergeCell ref="MEW63:MEX63"/>
    <mergeCell ref="MEE63:MEF63"/>
    <mergeCell ref="MEG63:MEH63"/>
    <mergeCell ref="MEI63:MEJ63"/>
    <mergeCell ref="MEK63:MEL63"/>
    <mergeCell ref="MEM63:MEN63"/>
    <mergeCell ref="MDU63:MDV63"/>
    <mergeCell ref="MDW63:MDX63"/>
    <mergeCell ref="MDY63:MDZ63"/>
    <mergeCell ref="MEA63:MEB63"/>
    <mergeCell ref="MEC63:MED63"/>
    <mergeCell ref="MDK63:MDL63"/>
    <mergeCell ref="MDM63:MDN63"/>
    <mergeCell ref="MDO63:MDP63"/>
    <mergeCell ref="MDQ63:MDR63"/>
    <mergeCell ref="MDS63:MDT63"/>
    <mergeCell ref="MDA63:MDB63"/>
    <mergeCell ref="MDC63:MDD63"/>
    <mergeCell ref="MDE63:MDF63"/>
    <mergeCell ref="MDG63:MDH63"/>
    <mergeCell ref="MDI63:MDJ63"/>
    <mergeCell ref="MCQ63:MCR63"/>
    <mergeCell ref="MCS63:MCT63"/>
    <mergeCell ref="MCU63:MCV63"/>
    <mergeCell ref="MCW63:MCX63"/>
    <mergeCell ref="MCY63:MCZ63"/>
    <mergeCell ref="MCG63:MCH63"/>
    <mergeCell ref="MCI63:MCJ63"/>
    <mergeCell ref="MCK63:MCL63"/>
    <mergeCell ref="MCM63:MCN63"/>
    <mergeCell ref="MCO63:MCP63"/>
    <mergeCell ref="MBW63:MBX63"/>
    <mergeCell ref="MBY63:MBZ63"/>
    <mergeCell ref="MCA63:MCB63"/>
    <mergeCell ref="MCC63:MCD63"/>
    <mergeCell ref="MCE63:MCF63"/>
    <mergeCell ref="MBM63:MBN63"/>
    <mergeCell ref="MBO63:MBP63"/>
    <mergeCell ref="MBQ63:MBR63"/>
    <mergeCell ref="MBS63:MBT63"/>
    <mergeCell ref="MBU63:MBV63"/>
    <mergeCell ref="MBC63:MBD63"/>
    <mergeCell ref="MBE63:MBF63"/>
    <mergeCell ref="MBG63:MBH63"/>
    <mergeCell ref="MBI63:MBJ63"/>
    <mergeCell ref="MBK63:MBL63"/>
    <mergeCell ref="MAS63:MAT63"/>
    <mergeCell ref="MAU63:MAV63"/>
    <mergeCell ref="MAW63:MAX63"/>
    <mergeCell ref="MAY63:MAZ63"/>
    <mergeCell ref="MBA63:MBB63"/>
    <mergeCell ref="MAI63:MAJ63"/>
    <mergeCell ref="MAK63:MAL63"/>
    <mergeCell ref="MAM63:MAN63"/>
    <mergeCell ref="MAO63:MAP63"/>
    <mergeCell ref="MAQ63:MAR63"/>
    <mergeCell ref="LZY63:LZZ63"/>
    <mergeCell ref="MAA63:MAB63"/>
    <mergeCell ref="MAC63:MAD63"/>
    <mergeCell ref="MAE63:MAF63"/>
    <mergeCell ref="MAG63:MAH63"/>
    <mergeCell ref="LZO63:LZP63"/>
    <mergeCell ref="LZQ63:LZR63"/>
    <mergeCell ref="LZS63:LZT63"/>
    <mergeCell ref="LZU63:LZV63"/>
    <mergeCell ref="LZW63:LZX63"/>
    <mergeCell ref="LZE63:LZF63"/>
    <mergeCell ref="LZG63:LZH63"/>
    <mergeCell ref="LZI63:LZJ63"/>
    <mergeCell ref="LZK63:LZL63"/>
    <mergeCell ref="LZM63:LZN63"/>
    <mergeCell ref="LYU63:LYV63"/>
    <mergeCell ref="LYW63:LYX63"/>
    <mergeCell ref="LYY63:LYZ63"/>
    <mergeCell ref="LZA63:LZB63"/>
    <mergeCell ref="LZC63:LZD63"/>
    <mergeCell ref="LYK63:LYL63"/>
    <mergeCell ref="LYM63:LYN63"/>
    <mergeCell ref="LYO63:LYP63"/>
    <mergeCell ref="LYQ63:LYR63"/>
    <mergeCell ref="LYS63:LYT63"/>
    <mergeCell ref="LYA63:LYB63"/>
    <mergeCell ref="LYC63:LYD63"/>
    <mergeCell ref="LYE63:LYF63"/>
    <mergeCell ref="LYG63:LYH63"/>
    <mergeCell ref="LYI63:LYJ63"/>
    <mergeCell ref="LXQ63:LXR63"/>
    <mergeCell ref="LXS63:LXT63"/>
    <mergeCell ref="LXU63:LXV63"/>
    <mergeCell ref="LXW63:LXX63"/>
    <mergeCell ref="LXY63:LXZ63"/>
    <mergeCell ref="LXG63:LXH63"/>
    <mergeCell ref="LXI63:LXJ63"/>
    <mergeCell ref="LXK63:LXL63"/>
    <mergeCell ref="LXM63:LXN63"/>
    <mergeCell ref="LXO63:LXP63"/>
    <mergeCell ref="LWW63:LWX63"/>
    <mergeCell ref="LWY63:LWZ63"/>
    <mergeCell ref="LXA63:LXB63"/>
    <mergeCell ref="LXC63:LXD63"/>
    <mergeCell ref="LXE63:LXF63"/>
    <mergeCell ref="LWM63:LWN63"/>
    <mergeCell ref="LWO63:LWP63"/>
    <mergeCell ref="LWQ63:LWR63"/>
    <mergeCell ref="LWS63:LWT63"/>
    <mergeCell ref="LWU63:LWV63"/>
    <mergeCell ref="LWC63:LWD63"/>
    <mergeCell ref="LWE63:LWF63"/>
    <mergeCell ref="LWG63:LWH63"/>
    <mergeCell ref="LWI63:LWJ63"/>
    <mergeCell ref="LWK63:LWL63"/>
    <mergeCell ref="LVS63:LVT63"/>
    <mergeCell ref="LVU63:LVV63"/>
    <mergeCell ref="LVW63:LVX63"/>
    <mergeCell ref="LVY63:LVZ63"/>
    <mergeCell ref="LWA63:LWB63"/>
    <mergeCell ref="LVI63:LVJ63"/>
    <mergeCell ref="LVK63:LVL63"/>
    <mergeCell ref="LVM63:LVN63"/>
    <mergeCell ref="LVO63:LVP63"/>
    <mergeCell ref="LVQ63:LVR63"/>
    <mergeCell ref="LUY63:LUZ63"/>
    <mergeCell ref="LVA63:LVB63"/>
    <mergeCell ref="LVC63:LVD63"/>
    <mergeCell ref="LVE63:LVF63"/>
    <mergeCell ref="LVG63:LVH63"/>
    <mergeCell ref="LUO63:LUP63"/>
    <mergeCell ref="LUQ63:LUR63"/>
    <mergeCell ref="LUS63:LUT63"/>
    <mergeCell ref="LUU63:LUV63"/>
    <mergeCell ref="LUW63:LUX63"/>
    <mergeCell ref="LUE63:LUF63"/>
    <mergeCell ref="LUG63:LUH63"/>
    <mergeCell ref="LUI63:LUJ63"/>
    <mergeCell ref="LUK63:LUL63"/>
    <mergeCell ref="LUM63:LUN63"/>
    <mergeCell ref="LTU63:LTV63"/>
    <mergeCell ref="LTW63:LTX63"/>
    <mergeCell ref="LTY63:LTZ63"/>
    <mergeCell ref="LUA63:LUB63"/>
    <mergeCell ref="LUC63:LUD63"/>
    <mergeCell ref="LTK63:LTL63"/>
    <mergeCell ref="LTM63:LTN63"/>
    <mergeCell ref="LTO63:LTP63"/>
    <mergeCell ref="LTQ63:LTR63"/>
    <mergeCell ref="LTS63:LTT63"/>
    <mergeCell ref="LTA63:LTB63"/>
    <mergeCell ref="LTC63:LTD63"/>
    <mergeCell ref="LTE63:LTF63"/>
    <mergeCell ref="LTG63:LTH63"/>
    <mergeCell ref="LTI63:LTJ63"/>
    <mergeCell ref="LSQ63:LSR63"/>
    <mergeCell ref="LSS63:LST63"/>
    <mergeCell ref="LSU63:LSV63"/>
    <mergeCell ref="LSW63:LSX63"/>
    <mergeCell ref="LSY63:LSZ63"/>
    <mergeCell ref="LSG63:LSH63"/>
    <mergeCell ref="LSI63:LSJ63"/>
    <mergeCell ref="LSK63:LSL63"/>
    <mergeCell ref="LSM63:LSN63"/>
    <mergeCell ref="LSO63:LSP63"/>
    <mergeCell ref="LRW63:LRX63"/>
    <mergeCell ref="LRY63:LRZ63"/>
    <mergeCell ref="LSA63:LSB63"/>
    <mergeCell ref="LSC63:LSD63"/>
    <mergeCell ref="LSE63:LSF63"/>
    <mergeCell ref="LRM63:LRN63"/>
    <mergeCell ref="LRO63:LRP63"/>
    <mergeCell ref="LRQ63:LRR63"/>
    <mergeCell ref="LRS63:LRT63"/>
    <mergeCell ref="LRU63:LRV63"/>
    <mergeCell ref="LRC63:LRD63"/>
    <mergeCell ref="LRE63:LRF63"/>
    <mergeCell ref="LRG63:LRH63"/>
    <mergeCell ref="LRI63:LRJ63"/>
    <mergeCell ref="LRK63:LRL63"/>
    <mergeCell ref="LQS63:LQT63"/>
    <mergeCell ref="LQU63:LQV63"/>
    <mergeCell ref="LQW63:LQX63"/>
    <mergeCell ref="LQY63:LQZ63"/>
    <mergeCell ref="LRA63:LRB63"/>
    <mergeCell ref="LQI63:LQJ63"/>
    <mergeCell ref="LQK63:LQL63"/>
    <mergeCell ref="LQM63:LQN63"/>
    <mergeCell ref="LQO63:LQP63"/>
    <mergeCell ref="LQQ63:LQR63"/>
    <mergeCell ref="LPY63:LPZ63"/>
    <mergeCell ref="LQA63:LQB63"/>
    <mergeCell ref="LQC63:LQD63"/>
    <mergeCell ref="LQE63:LQF63"/>
    <mergeCell ref="LQG63:LQH63"/>
    <mergeCell ref="LPO63:LPP63"/>
    <mergeCell ref="LPQ63:LPR63"/>
    <mergeCell ref="LPS63:LPT63"/>
    <mergeCell ref="LPU63:LPV63"/>
    <mergeCell ref="LPW63:LPX63"/>
    <mergeCell ref="LPE63:LPF63"/>
    <mergeCell ref="LPG63:LPH63"/>
    <mergeCell ref="LPI63:LPJ63"/>
    <mergeCell ref="LPK63:LPL63"/>
    <mergeCell ref="LPM63:LPN63"/>
    <mergeCell ref="LOU63:LOV63"/>
    <mergeCell ref="LOW63:LOX63"/>
    <mergeCell ref="LOY63:LOZ63"/>
    <mergeCell ref="LPA63:LPB63"/>
    <mergeCell ref="LPC63:LPD63"/>
    <mergeCell ref="LOK63:LOL63"/>
    <mergeCell ref="LOM63:LON63"/>
    <mergeCell ref="LOO63:LOP63"/>
    <mergeCell ref="LOQ63:LOR63"/>
    <mergeCell ref="LOS63:LOT63"/>
    <mergeCell ref="LOA63:LOB63"/>
    <mergeCell ref="LOC63:LOD63"/>
    <mergeCell ref="LOE63:LOF63"/>
    <mergeCell ref="LOG63:LOH63"/>
    <mergeCell ref="LOI63:LOJ63"/>
    <mergeCell ref="LNQ63:LNR63"/>
    <mergeCell ref="LNS63:LNT63"/>
    <mergeCell ref="LNU63:LNV63"/>
    <mergeCell ref="LNW63:LNX63"/>
    <mergeCell ref="LNY63:LNZ63"/>
    <mergeCell ref="LNG63:LNH63"/>
    <mergeCell ref="LNI63:LNJ63"/>
    <mergeCell ref="LNK63:LNL63"/>
    <mergeCell ref="LNM63:LNN63"/>
    <mergeCell ref="LNO63:LNP63"/>
    <mergeCell ref="LMW63:LMX63"/>
    <mergeCell ref="LMY63:LMZ63"/>
    <mergeCell ref="LNA63:LNB63"/>
    <mergeCell ref="LNC63:LND63"/>
    <mergeCell ref="LNE63:LNF63"/>
    <mergeCell ref="LMM63:LMN63"/>
    <mergeCell ref="LMO63:LMP63"/>
    <mergeCell ref="LMQ63:LMR63"/>
    <mergeCell ref="LMS63:LMT63"/>
    <mergeCell ref="LMU63:LMV63"/>
    <mergeCell ref="LMC63:LMD63"/>
    <mergeCell ref="LME63:LMF63"/>
    <mergeCell ref="LMG63:LMH63"/>
    <mergeCell ref="LMI63:LMJ63"/>
    <mergeCell ref="LMK63:LML63"/>
    <mergeCell ref="LLS63:LLT63"/>
    <mergeCell ref="LLU63:LLV63"/>
    <mergeCell ref="LLW63:LLX63"/>
    <mergeCell ref="LLY63:LLZ63"/>
    <mergeCell ref="LMA63:LMB63"/>
    <mergeCell ref="LLI63:LLJ63"/>
    <mergeCell ref="LLK63:LLL63"/>
    <mergeCell ref="LLM63:LLN63"/>
    <mergeCell ref="LLO63:LLP63"/>
    <mergeCell ref="LLQ63:LLR63"/>
    <mergeCell ref="LKY63:LKZ63"/>
    <mergeCell ref="LLA63:LLB63"/>
    <mergeCell ref="LLC63:LLD63"/>
    <mergeCell ref="LLE63:LLF63"/>
    <mergeCell ref="LLG63:LLH63"/>
    <mergeCell ref="LKO63:LKP63"/>
    <mergeCell ref="LKQ63:LKR63"/>
    <mergeCell ref="LKS63:LKT63"/>
    <mergeCell ref="LKU63:LKV63"/>
    <mergeCell ref="LKW63:LKX63"/>
    <mergeCell ref="LKE63:LKF63"/>
    <mergeCell ref="LKG63:LKH63"/>
    <mergeCell ref="LKI63:LKJ63"/>
    <mergeCell ref="LKK63:LKL63"/>
    <mergeCell ref="LKM63:LKN63"/>
    <mergeCell ref="LJU63:LJV63"/>
    <mergeCell ref="LJW63:LJX63"/>
    <mergeCell ref="LJY63:LJZ63"/>
    <mergeCell ref="LKA63:LKB63"/>
    <mergeCell ref="LKC63:LKD63"/>
    <mergeCell ref="LJK63:LJL63"/>
    <mergeCell ref="LJM63:LJN63"/>
    <mergeCell ref="LJO63:LJP63"/>
    <mergeCell ref="LJQ63:LJR63"/>
    <mergeCell ref="LJS63:LJT63"/>
    <mergeCell ref="LJA63:LJB63"/>
    <mergeCell ref="LJC63:LJD63"/>
    <mergeCell ref="LJE63:LJF63"/>
    <mergeCell ref="LJG63:LJH63"/>
    <mergeCell ref="LJI63:LJJ63"/>
    <mergeCell ref="LIQ63:LIR63"/>
    <mergeCell ref="LIS63:LIT63"/>
    <mergeCell ref="LIU63:LIV63"/>
    <mergeCell ref="LIW63:LIX63"/>
    <mergeCell ref="LIY63:LIZ63"/>
    <mergeCell ref="LIG63:LIH63"/>
    <mergeCell ref="LII63:LIJ63"/>
    <mergeCell ref="LIK63:LIL63"/>
    <mergeCell ref="LIM63:LIN63"/>
    <mergeCell ref="LIO63:LIP63"/>
    <mergeCell ref="LHW63:LHX63"/>
    <mergeCell ref="LHY63:LHZ63"/>
    <mergeCell ref="LIA63:LIB63"/>
    <mergeCell ref="LIC63:LID63"/>
    <mergeCell ref="LIE63:LIF63"/>
    <mergeCell ref="LHM63:LHN63"/>
    <mergeCell ref="LHO63:LHP63"/>
    <mergeCell ref="LHQ63:LHR63"/>
    <mergeCell ref="LHS63:LHT63"/>
    <mergeCell ref="LHU63:LHV63"/>
    <mergeCell ref="LHC63:LHD63"/>
    <mergeCell ref="LHE63:LHF63"/>
    <mergeCell ref="LHG63:LHH63"/>
    <mergeCell ref="LHI63:LHJ63"/>
    <mergeCell ref="LHK63:LHL63"/>
    <mergeCell ref="LGS63:LGT63"/>
    <mergeCell ref="LGU63:LGV63"/>
    <mergeCell ref="LGW63:LGX63"/>
    <mergeCell ref="LGY63:LGZ63"/>
    <mergeCell ref="LHA63:LHB63"/>
    <mergeCell ref="LGI63:LGJ63"/>
    <mergeCell ref="LGK63:LGL63"/>
    <mergeCell ref="LGM63:LGN63"/>
    <mergeCell ref="LGO63:LGP63"/>
    <mergeCell ref="LGQ63:LGR63"/>
    <mergeCell ref="LFY63:LFZ63"/>
    <mergeCell ref="LGA63:LGB63"/>
    <mergeCell ref="LGC63:LGD63"/>
    <mergeCell ref="LGE63:LGF63"/>
    <mergeCell ref="LGG63:LGH63"/>
    <mergeCell ref="LFO63:LFP63"/>
    <mergeCell ref="LFQ63:LFR63"/>
    <mergeCell ref="LFS63:LFT63"/>
    <mergeCell ref="LFU63:LFV63"/>
    <mergeCell ref="LFW63:LFX63"/>
    <mergeCell ref="LFE63:LFF63"/>
    <mergeCell ref="LFG63:LFH63"/>
    <mergeCell ref="LFI63:LFJ63"/>
    <mergeCell ref="LFK63:LFL63"/>
    <mergeCell ref="LFM63:LFN63"/>
    <mergeCell ref="LEU63:LEV63"/>
    <mergeCell ref="LEW63:LEX63"/>
    <mergeCell ref="LEY63:LEZ63"/>
    <mergeCell ref="LFA63:LFB63"/>
    <mergeCell ref="LFC63:LFD63"/>
    <mergeCell ref="LEK63:LEL63"/>
    <mergeCell ref="LEM63:LEN63"/>
    <mergeCell ref="LEO63:LEP63"/>
    <mergeCell ref="LEQ63:LER63"/>
    <mergeCell ref="LES63:LET63"/>
    <mergeCell ref="LEA63:LEB63"/>
    <mergeCell ref="LEC63:LED63"/>
    <mergeCell ref="LEE63:LEF63"/>
    <mergeCell ref="LEG63:LEH63"/>
    <mergeCell ref="LEI63:LEJ63"/>
    <mergeCell ref="LDQ63:LDR63"/>
    <mergeCell ref="LDS63:LDT63"/>
    <mergeCell ref="LDU63:LDV63"/>
    <mergeCell ref="LDW63:LDX63"/>
    <mergeCell ref="LDY63:LDZ63"/>
    <mergeCell ref="LDG63:LDH63"/>
    <mergeCell ref="LDI63:LDJ63"/>
    <mergeCell ref="LDK63:LDL63"/>
    <mergeCell ref="LDM63:LDN63"/>
    <mergeCell ref="LDO63:LDP63"/>
    <mergeCell ref="LCW63:LCX63"/>
    <mergeCell ref="LCY63:LCZ63"/>
    <mergeCell ref="LDA63:LDB63"/>
    <mergeCell ref="LDC63:LDD63"/>
    <mergeCell ref="LDE63:LDF63"/>
    <mergeCell ref="LCM63:LCN63"/>
    <mergeCell ref="LCO63:LCP63"/>
    <mergeCell ref="LCQ63:LCR63"/>
    <mergeCell ref="LCS63:LCT63"/>
    <mergeCell ref="LCU63:LCV63"/>
    <mergeCell ref="LCC63:LCD63"/>
    <mergeCell ref="LCE63:LCF63"/>
    <mergeCell ref="LCG63:LCH63"/>
    <mergeCell ref="LCI63:LCJ63"/>
    <mergeCell ref="LCK63:LCL63"/>
    <mergeCell ref="LBS63:LBT63"/>
    <mergeCell ref="LBU63:LBV63"/>
    <mergeCell ref="LBW63:LBX63"/>
    <mergeCell ref="LBY63:LBZ63"/>
    <mergeCell ref="LCA63:LCB63"/>
    <mergeCell ref="LBI63:LBJ63"/>
    <mergeCell ref="LBK63:LBL63"/>
    <mergeCell ref="LBM63:LBN63"/>
    <mergeCell ref="LBO63:LBP63"/>
    <mergeCell ref="LBQ63:LBR63"/>
    <mergeCell ref="LAY63:LAZ63"/>
    <mergeCell ref="LBA63:LBB63"/>
    <mergeCell ref="LBC63:LBD63"/>
    <mergeCell ref="LBE63:LBF63"/>
    <mergeCell ref="LBG63:LBH63"/>
    <mergeCell ref="LAO63:LAP63"/>
    <mergeCell ref="LAQ63:LAR63"/>
    <mergeCell ref="LAS63:LAT63"/>
    <mergeCell ref="LAU63:LAV63"/>
    <mergeCell ref="LAW63:LAX63"/>
    <mergeCell ref="LAE63:LAF63"/>
    <mergeCell ref="LAG63:LAH63"/>
    <mergeCell ref="LAI63:LAJ63"/>
    <mergeCell ref="LAK63:LAL63"/>
    <mergeCell ref="LAM63:LAN63"/>
    <mergeCell ref="KZU63:KZV63"/>
    <mergeCell ref="KZW63:KZX63"/>
    <mergeCell ref="KZY63:KZZ63"/>
    <mergeCell ref="LAA63:LAB63"/>
    <mergeCell ref="LAC63:LAD63"/>
    <mergeCell ref="KZK63:KZL63"/>
    <mergeCell ref="KZM63:KZN63"/>
    <mergeCell ref="KZO63:KZP63"/>
    <mergeCell ref="KZQ63:KZR63"/>
    <mergeCell ref="KZS63:KZT63"/>
    <mergeCell ref="KZA63:KZB63"/>
    <mergeCell ref="KZC63:KZD63"/>
    <mergeCell ref="KZE63:KZF63"/>
    <mergeCell ref="KZG63:KZH63"/>
    <mergeCell ref="KZI63:KZJ63"/>
    <mergeCell ref="KYQ63:KYR63"/>
    <mergeCell ref="KYS63:KYT63"/>
    <mergeCell ref="KYU63:KYV63"/>
    <mergeCell ref="KYW63:KYX63"/>
    <mergeCell ref="KYY63:KYZ63"/>
    <mergeCell ref="KYG63:KYH63"/>
    <mergeCell ref="KYI63:KYJ63"/>
    <mergeCell ref="KYK63:KYL63"/>
    <mergeCell ref="KYM63:KYN63"/>
    <mergeCell ref="KYO63:KYP63"/>
    <mergeCell ref="KXW63:KXX63"/>
    <mergeCell ref="KXY63:KXZ63"/>
    <mergeCell ref="KYA63:KYB63"/>
    <mergeCell ref="KYC63:KYD63"/>
    <mergeCell ref="KYE63:KYF63"/>
    <mergeCell ref="KXM63:KXN63"/>
    <mergeCell ref="KXO63:KXP63"/>
    <mergeCell ref="KXQ63:KXR63"/>
    <mergeCell ref="KXS63:KXT63"/>
    <mergeCell ref="KXU63:KXV63"/>
    <mergeCell ref="KXC63:KXD63"/>
    <mergeCell ref="KXE63:KXF63"/>
    <mergeCell ref="KXG63:KXH63"/>
    <mergeCell ref="KXI63:KXJ63"/>
    <mergeCell ref="KXK63:KXL63"/>
    <mergeCell ref="KWS63:KWT63"/>
    <mergeCell ref="KWU63:KWV63"/>
    <mergeCell ref="KWW63:KWX63"/>
    <mergeCell ref="KWY63:KWZ63"/>
    <mergeCell ref="KXA63:KXB63"/>
    <mergeCell ref="KWI63:KWJ63"/>
    <mergeCell ref="KWK63:KWL63"/>
    <mergeCell ref="KWM63:KWN63"/>
    <mergeCell ref="KWO63:KWP63"/>
    <mergeCell ref="KWQ63:KWR63"/>
    <mergeCell ref="KVY63:KVZ63"/>
    <mergeCell ref="KWA63:KWB63"/>
    <mergeCell ref="KWC63:KWD63"/>
    <mergeCell ref="KWE63:KWF63"/>
    <mergeCell ref="KWG63:KWH63"/>
    <mergeCell ref="KVO63:KVP63"/>
    <mergeCell ref="KVQ63:KVR63"/>
    <mergeCell ref="KVS63:KVT63"/>
    <mergeCell ref="KVU63:KVV63"/>
    <mergeCell ref="KVW63:KVX63"/>
    <mergeCell ref="KVE63:KVF63"/>
    <mergeCell ref="KVG63:KVH63"/>
    <mergeCell ref="KVI63:KVJ63"/>
    <mergeCell ref="KVK63:KVL63"/>
    <mergeCell ref="KVM63:KVN63"/>
    <mergeCell ref="KUU63:KUV63"/>
    <mergeCell ref="KUW63:KUX63"/>
    <mergeCell ref="KUY63:KUZ63"/>
    <mergeCell ref="KVA63:KVB63"/>
    <mergeCell ref="KVC63:KVD63"/>
    <mergeCell ref="KUK63:KUL63"/>
    <mergeCell ref="KUM63:KUN63"/>
    <mergeCell ref="KUO63:KUP63"/>
    <mergeCell ref="KUQ63:KUR63"/>
    <mergeCell ref="KUS63:KUT63"/>
    <mergeCell ref="KUA63:KUB63"/>
    <mergeCell ref="KUC63:KUD63"/>
    <mergeCell ref="KUE63:KUF63"/>
    <mergeCell ref="KUG63:KUH63"/>
    <mergeCell ref="KUI63:KUJ63"/>
    <mergeCell ref="KTQ63:KTR63"/>
    <mergeCell ref="KTS63:KTT63"/>
    <mergeCell ref="KTU63:KTV63"/>
    <mergeCell ref="KTW63:KTX63"/>
    <mergeCell ref="KTY63:KTZ63"/>
    <mergeCell ref="KTG63:KTH63"/>
    <mergeCell ref="KTI63:KTJ63"/>
    <mergeCell ref="KTK63:KTL63"/>
    <mergeCell ref="KTM63:KTN63"/>
    <mergeCell ref="KTO63:KTP63"/>
    <mergeCell ref="KSW63:KSX63"/>
    <mergeCell ref="KSY63:KSZ63"/>
    <mergeCell ref="KTA63:KTB63"/>
    <mergeCell ref="KTC63:KTD63"/>
    <mergeCell ref="KTE63:KTF63"/>
    <mergeCell ref="KSM63:KSN63"/>
    <mergeCell ref="KSO63:KSP63"/>
    <mergeCell ref="KSQ63:KSR63"/>
    <mergeCell ref="KSS63:KST63"/>
    <mergeCell ref="KSU63:KSV63"/>
    <mergeCell ref="KSC63:KSD63"/>
    <mergeCell ref="KSE63:KSF63"/>
    <mergeCell ref="KSG63:KSH63"/>
    <mergeCell ref="KSI63:KSJ63"/>
    <mergeCell ref="KSK63:KSL63"/>
    <mergeCell ref="KRS63:KRT63"/>
    <mergeCell ref="KRU63:KRV63"/>
    <mergeCell ref="KRW63:KRX63"/>
    <mergeCell ref="KRY63:KRZ63"/>
    <mergeCell ref="KSA63:KSB63"/>
    <mergeCell ref="KRI63:KRJ63"/>
    <mergeCell ref="KRK63:KRL63"/>
    <mergeCell ref="KRM63:KRN63"/>
    <mergeCell ref="KRO63:KRP63"/>
    <mergeCell ref="KRQ63:KRR63"/>
    <mergeCell ref="KQY63:KQZ63"/>
    <mergeCell ref="KRA63:KRB63"/>
    <mergeCell ref="KRC63:KRD63"/>
    <mergeCell ref="KRE63:KRF63"/>
    <mergeCell ref="KRG63:KRH63"/>
    <mergeCell ref="KQO63:KQP63"/>
    <mergeCell ref="KQQ63:KQR63"/>
    <mergeCell ref="KQS63:KQT63"/>
    <mergeCell ref="KQU63:KQV63"/>
    <mergeCell ref="KQW63:KQX63"/>
    <mergeCell ref="KQE63:KQF63"/>
    <mergeCell ref="KQG63:KQH63"/>
    <mergeCell ref="KQI63:KQJ63"/>
    <mergeCell ref="KQK63:KQL63"/>
    <mergeCell ref="KQM63:KQN63"/>
    <mergeCell ref="KPU63:KPV63"/>
    <mergeCell ref="KPW63:KPX63"/>
    <mergeCell ref="KPY63:KPZ63"/>
    <mergeCell ref="KQA63:KQB63"/>
    <mergeCell ref="KQC63:KQD63"/>
    <mergeCell ref="KPK63:KPL63"/>
    <mergeCell ref="KPM63:KPN63"/>
    <mergeCell ref="KPO63:KPP63"/>
    <mergeCell ref="KPQ63:KPR63"/>
    <mergeCell ref="KPS63:KPT63"/>
    <mergeCell ref="KPA63:KPB63"/>
    <mergeCell ref="KPC63:KPD63"/>
    <mergeCell ref="KPE63:KPF63"/>
    <mergeCell ref="KPG63:KPH63"/>
    <mergeCell ref="KPI63:KPJ63"/>
    <mergeCell ref="KOQ63:KOR63"/>
    <mergeCell ref="KOS63:KOT63"/>
    <mergeCell ref="KOU63:KOV63"/>
    <mergeCell ref="KOW63:KOX63"/>
    <mergeCell ref="KOY63:KOZ63"/>
    <mergeCell ref="KOG63:KOH63"/>
    <mergeCell ref="KOI63:KOJ63"/>
    <mergeCell ref="KOK63:KOL63"/>
    <mergeCell ref="KOM63:KON63"/>
    <mergeCell ref="KOO63:KOP63"/>
    <mergeCell ref="KNW63:KNX63"/>
    <mergeCell ref="KNY63:KNZ63"/>
    <mergeCell ref="KOA63:KOB63"/>
    <mergeCell ref="KOC63:KOD63"/>
    <mergeCell ref="KOE63:KOF63"/>
    <mergeCell ref="KNM63:KNN63"/>
    <mergeCell ref="KNO63:KNP63"/>
    <mergeCell ref="KNQ63:KNR63"/>
    <mergeCell ref="KNS63:KNT63"/>
    <mergeCell ref="KNU63:KNV63"/>
    <mergeCell ref="KNC63:KND63"/>
    <mergeCell ref="KNE63:KNF63"/>
    <mergeCell ref="KNG63:KNH63"/>
    <mergeCell ref="KNI63:KNJ63"/>
    <mergeCell ref="KNK63:KNL63"/>
    <mergeCell ref="KMS63:KMT63"/>
    <mergeCell ref="KMU63:KMV63"/>
    <mergeCell ref="KMW63:KMX63"/>
    <mergeCell ref="KMY63:KMZ63"/>
    <mergeCell ref="KNA63:KNB63"/>
    <mergeCell ref="KMI63:KMJ63"/>
    <mergeCell ref="KMK63:KML63"/>
    <mergeCell ref="KMM63:KMN63"/>
    <mergeCell ref="KMO63:KMP63"/>
    <mergeCell ref="KMQ63:KMR63"/>
    <mergeCell ref="KLY63:KLZ63"/>
    <mergeCell ref="KMA63:KMB63"/>
    <mergeCell ref="KMC63:KMD63"/>
    <mergeCell ref="KME63:KMF63"/>
    <mergeCell ref="KMG63:KMH63"/>
    <mergeCell ref="KLO63:KLP63"/>
    <mergeCell ref="KLQ63:KLR63"/>
    <mergeCell ref="KLS63:KLT63"/>
    <mergeCell ref="KLU63:KLV63"/>
    <mergeCell ref="KLW63:KLX63"/>
    <mergeCell ref="KLE63:KLF63"/>
    <mergeCell ref="KLG63:KLH63"/>
    <mergeCell ref="KLI63:KLJ63"/>
    <mergeCell ref="KLK63:KLL63"/>
    <mergeCell ref="KLM63:KLN63"/>
    <mergeCell ref="KKU63:KKV63"/>
    <mergeCell ref="KKW63:KKX63"/>
    <mergeCell ref="KKY63:KKZ63"/>
    <mergeCell ref="KLA63:KLB63"/>
    <mergeCell ref="KLC63:KLD63"/>
    <mergeCell ref="KKK63:KKL63"/>
    <mergeCell ref="KKM63:KKN63"/>
    <mergeCell ref="KKO63:KKP63"/>
    <mergeCell ref="KKQ63:KKR63"/>
    <mergeCell ref="KKS63:KKT63"/>
    <mergeCell ref="KKA63:KKB63"/>
    <mergeCell ref="KKC63:KKD63"/>
    <mergeCell ref="KKE63:KKF63"/>
    <mergeCell ref="KKG63:KKH63"/>
    <mergeCell ref="KKI63:KKJ63"/>
    <mergeCell ref="KJQ63:KJR63"/>
    <mergeCell ref="KJS63:KJT63"/>
    <mergeCell ref="KJU63:KJV63"/>
    <mergeCell ref="KJW63:KJX63"/>
    <mergeCell ref="KJY63:KJZ63"/>
    <mergeCell ref="KJG63:KJH63"/>
    <mergeCell ref="KJI63:KJJ63"/>
    <mergeCell ref="KJK63:KJL63"/>
    <mergeCell ref="KJM63:KJN63"/>
    <mergeCell ref="KJO63:KJP63"/>
    <mergeCell ref="KIW63:KIX63"/>
    <mergeCell ref="KIY63:KIZ63"/>
    <mergeCell ref="KJA63:KJB63"/>
    <mergeCell ref="KJC63:KJD63"/>
    <mergeCell ref="KJE63:KJF63"/>
    <mergeCell ref="KIM63:KIN63"/>
    <mergeCell ref="KIO63:KIP63"/>
    <mergeCell ref="KIQ63:KIR63"/>
    <mergeCell ref="KIS63:KIT63"/>
    <mergeCell ref="KIU63:KIV63"/>
    <mergeCell ref="KIC63:KID63"/>
    <mergeCell ref="KIE63:KIF63"/>
    <mergeCell ref="KIG63:KIH63"/>
    <mergeCell ref="KII63:KIJ63"/>
    <mergeCell ref="KIK63:KIL63"/>
    <mergeCell ref="KHS63:KHT63"/>
    <mergeCell ref="KHU63:KHV63"/>
    <mergeCell ref="KHW63:KHX63"/>
    <mergeCell ref="KHY63:KHZ63"/>
    <mergeCell ref="KIA63:KIB63"/>
    <mergeCell ref="KHI63:KHJ63"/>
    <mergeCell ref="KHK63:KHL63"/>
    <mergeCell ref="KHM63:KHN63"/>
    <mergeCell ref="KHO63:KHP63"/>
    <mergeCell ref="KHQ63:KHR63"/>
    <mergeCell ref="KGY63:KGZ63"/>
    <mergeCell ref="KHA63:KHB63"/>
    <mergeCell ref="KHC63:KHD63"/>
    <mergeCell ref="KHE63:KHF63"/>
    <mergeCell ref="KHG63:KHH63"/>
    <mergeCell ref="KGO63:KGP63"/>
    <mergeCell ref="KGQ63:KGR63"/>
    <mergeCell ref="KGS63:KGT63"/>
    <mergeCell ref="KGU63:KGV63"/>
    <mergeCell ref="KGW63:KGX63"/>
    <mergeCell ref="KGE63:KGF63"/>
    <mergeCell ref="KGG63:KGH63"/>
    <mergeCell ref="KGI63:KGJ63"/>
    <mergeCell ref="KGK63:KGL63"/>
    <mergeCell ref="KGM63:KGN63"/>
    <mergeCell ref="KFU63:KFV63"/>
    <mergeCell ref="KFW63:KFX63"/>
    <mergeCell ref="KFY63:KFZ63"/>
    <mergeCell ref="KGA63:KGB63"/>
    <mergeCell ref="KGC63:KGD63"/>
    <mergeCell ref="KFK63:KFL63"/>
    <mergeCell ref="KFM63:KFN63"/>
    <mergeCell ref="KFO63:KFP63"/>
    <mergeCell ref="KFQ63:KFR63"/>
    <mergeCell ref="KFS63:KFT63"/>
    <mergeCell ref="KFA63:KFB63"/>
    <mergeCell ref="KFC63:KFD63"/>
    <mergeCell ref="KFE63:KFF63"/>
    <mergeCell ref="KFG63:KFH63"/>
    <mergeCell ref="KFI63:KFJ63"/>
    <mergeCell ref="KEQ63:KER63"/>
    <mergeCell ref="KES63:KET63"/>
    <mergeCell ref="KEU63:KEV63"/>
    <mergeCell ref="KEW63:KEX63"/>
    <mergeCell ref="KEY63:KEZ63"/>
    <mergeCell ref="KEG63:KEH63"/>
    <mergeCell ref="KEI63:KEJ63"/>
    <mergeCell ref="KEK63:KEL63"/>
    <mergeCell ref="KEM63:KEN63"/>
    <mergeCell ref="KEO63:KEP63"/>
    <mergeCell ref="KDW63:KDX63"/>
    <mergeCell ref="KDY63:KDZ63"/>
    <mergeCell ref="KEA63:KEB63"/>
    <mergeCell ref="KEC63:KED63"/>
    <mergeCell ref="KEE63:KEF63"/>
    <mergeCell ref="KDM63:KDN63"/>
    <mergeCell ref="KDO63:KDP63"/>
    <mergeCell ref="KDQ63:KDR63"/>
    <mergeCell ref="KDS63:KDT63"/>
    <mergeCell ref="KDU63:KDV63"/>
    <mergeCell ref="KDC63:KDD63"/>
    <mergeCell ref="KDE63:KDF63"/>
    <mergeCell ref="KDG63:KDH63"/>
    <mergeCell ref="KDI63:KDJ63"/>
    <mergeCell ref="KDK63:KDL63"/>
    <mergeCell ref="KCS63:KCT63"/>
    <mergeCell ref="KCU63:KCV63"/>
    <mergeCell ref="KCW63:KCX63"/>
    <mergeCell ref="KCY63:KCZ63"/>
    <mergeCell ref="KDA63:KDB63"/>
    <mergeCell ref="KCI63:KCJ63"/>
    <mergeCell ref="KCK63:KCL63"/>
    <mergeCell ref="KCM63:KCN63"/>
    <mergeCell ref="KCO63:KCP63"/>
    <mergeCell ref="KCQ63:KCR63"/>
    <mergeCell ref="KBY63:KBZ63"/>
    <mergeCell ref="KCA63:KCB63"/>
    <mergeCell ref="KCC63:KCD63"/>
    <mergeCell ref="KCE63:KCF63"/>
    <mergeCell ref="KCG63:KCH63"/>
    <mergeCell ref="KBO63:KBP63"/>
    <mergeCell ref="KBQ63:KBR63"/>
    <mergeCell ref="KBS63:KBT63"/>
    <mergeCell ref="KBU63:KBV63"/>
    <mergeCell ref="KBW63:KBX63"/>
    <mergeCell ref="KBE63:KBF63"/>
    <mergeCell ref="KBG63:KBH63"/>
    <mergeCell ref="KBI63:KBJ63"/>
    <mergeCell ref="KBK63:KBL63"/>
    <mergeCell ref="KBM63:KBN63"/>
    <mergeCell ref="KAU63:KAV63"/>
    <mergeCell ref="KAW63:KAX63"/>
    <mergeCell ref="KAY63:KAZ63"/>
    <mergeCell ref="KBA63:KBB63"/>
    <mergeCell ref="KBC63:KBD63"/>
    <mergeCell ref="KAK63:KAL63"/>
    <mergeCell ref="KAM63:KAN63"/>
    <mergeCell ref="KAO63:KAP63"/>
    <mergeCell ref="KAQ63:KAR63"/>
    <mergeCell ref="KAS63:KAT63"/>
    <mergeCell ref="KAA63:KAB63"/>
    <mergeCell ref="KAC63:KAD63"/>
    <mergeCell ref="KAE63:KAF63"/>
    <mergeCell ref="KAG63:KAH63"/>
    <mergeCell ref="KAI63:KAJ63"/>
    <mergeCell ref="JZQ63:JZR63"/>
    <mergeCell ref="JZS63:JZT63"/>
    <mergeCell ref="JZU63:JZV63"/>
    <mergeCell ref="JZW63:JZX63"/>
    <mergeCell ref="JZY63:JZZ63"/>
    <mergeCell ref="JZG63:JZH63"/>
    <mergeCell ref="JZI63:JZJ63"/>
    <mergeCell ref="JZK63:JZL63"/>
    <mergeCell ref="JZM63:JZN63"/>
    <mergeCell ref="JZO63:JZP63"/>
    <mergeCell ref="JYW63:JYX63"/>
    <mergeCell ref="JYY63:JYZ63"/>
    <mergeCell ref="JZA63:JZB63"/>
    <mergeCell ref="JZC63:JZD63"/>
    <mergeCell ref="JZE63:JZF63"/>
    <mergeCell ref="JYM63:JYN63"/>
    <mergeCell ref="JYO63:JYP63"/>
    <mergeCell ref="JYQ63:JYR63"/>
    <mergeCell ref="JYS63:JYT63"/>
    <mergeCell ref="JYU63:JYV63"/>
    <mergeCell ref="JYC63:JYD63"/>
    <mergeCell ref="JYE63:JYF63"/>
    <mergeCell ref="JYG63:JYH63"/>
    <mergeCell ref="JYI63:JYJ63"/>
    <mergeCell ref="JYK63:JYL63"/>
    <mergeCell ref="JXS63:JXT63"/>
    <mergeCell ref="JXU63:JXV63"/>
    <mergeCell ref="JXW63:JXX63"/>
    <mergeCell ref="JXY63:JXZ63"/>
    <mergeCell ref="JYA63:JYB63"/>
    <mergeCell ref="JXI63:JXJ63"/>
    <mergeCell ref="JXK63:JXL63"/>
    <mergeCell ref="JXM63:JXN63"/>
    <mergeCell ref="JXO63:JXP63"/>
    <mergeCell ref="JXQ63:JXR63"/>
    <mergeCell ref="JWY63:JWZ63"/>
    <mergeCell ref="JXA63:JXB63"/>
    <mergeCell ref="JXC63:JXD63"/>
    <mergeCell ref="JXE63:JXF63"/>
    <mergeCell ref="JXG63:JXH63"/>
    <mergeCell ref="JWO63:JWP63"/>
    <mergeCell ref="JWQ63:JWR63"/>
    <mergeCell ref="JWS63:JWT63"/>
    <mergeCell ref="JWU63:JWV63"/>
    <mergeCell ref="JWW63:JWX63"/>
    <mergeCell ref="JWE63:JWF63"/>
    <mergeCell ref="JWG63:JWH63"/>
    <mergeCell ref="JWI63:JWJ63"/>
    <mergeCell ref="JWK63:JWL63"/>
    <mergeCell ref="JWM63:JWN63"/>
    <mergeCell ref="JVU63:JVV63"/>
    <mergeCell ref="JVW63:JVX63"/>
    <mergeCell ref="JVY63:JVZ63"/>
    <mergeCell ref="JWA63:JWB63"/>
    <mergeCell ref="JWC63:JWD63"/>
    <mergeCell ref="JVK63:JVL63"/>
    <mergeCell ref="JVM63:JVN63"/>
    <mergeCell ref="JVO63:JVP63"/>
    <mergeCell ref="JVQ63:JVR63"/>
    <mergeCell ref="JVS63:JVT63"/>
    <mergeCell ref="JVA63:JVB63"/>
    <mergeCell ref="JVC63:JVD63"/>
    <mergeCell ref="JVE63:JVF63"/>
    <mergeCell ref="JVG63:JVH63"/>
    <mergeCell ref="JVI63:JVJ63"/>
    <mergeCell ref="JUQ63:JUR63"/>
    <mergeCell ref="JUS63:JUT63"/>
    <mergeCell ref="JUU63:JUV63"/>
    <mergeCell ref="JUW63:JUX63"/>
    <mergeCell ref="JUY63:JUZ63"/>
    <mergeCell ref="JUG63:JUH63"/>
    <mergeCell ref="JUI63:JUJ63"/>
    <mergeCell ref="JUK63:JUL63"/>
    <mergeCell ref="JUM63:JUN63"/>
    <mergeCell ref="JUO63:JUP63"/>
    <mergeCell ref="JTW63:JTX63"/>
    <mergeCell ref="JTY63:JTZ63"/>
    <mergeCell ref="JUA63:JUB63"/>
    <mergeCell ref="JUC63:JUD63"/>
    <mergeCell ref="JUE63:JUF63"/>
    <mergeCell ref="JTM63:JTN63"/>
    <mergeCell ref="JTO63:JTP63"/>
    <mergeCell ref="JTQ63:JTR63"/>
    <mergeCell ref="JTS63:JTT63"/>
    <mergeCell ref="JTU63:JTV63"/>
    <mergeCell ref="JTC63:JTD63"/>
    <mergeCell ref="JTE63:JTF63"/>
    <mergeCell ref="JTG63:JTH63"/>
    <mergeCell ref="JTI63:JTJ63"/>
    <mergeCell ref="JTK63:JTL63"/>
    <mergeCell ref="JSS63:JST63"/>
    <mergeCell ref="JSU63:JSV63"/>
    <mergeCell ref="JSW63:JSX63"/>
    <mergeCell ref="JSY63:JSZ63"/>
    <mergeCell ref="JTA63:JTB63"/>
    <mergeCell ref="JSI63:JSJ63"/>
    <mergeCell ref="JSK63:JSL63"/>
    <mergeCell ref="JSM63:JSN63"/>
    <mergeCell ref="JSO63:JSP63"/>
    <mergeCell ref="JSQ63:JSR63"/>
    <mergeCell ref="JRY63:JRZ63"/>
    <mergeCell ref="JSA63:JSB63"/>
    <mergeCell ref="JSC63:JSD63"/>
    <mergeCell ref="JSE63:JSF63"/>
    <mergeCell ref="JSG63:JSH63"/>
    <mergeCell ref="JRO63:JRP63"/>
    <mergeCell ref="JRQ63:JRR63"/>
    <mergeCell ref="JRS63:JRT63"/>
    <mergeCell ref="JRU63:JRV63"/>
    <mergeCell ref="JRW63:JRX63"/>
    <mergeCell ref="JRE63:JRF63"/>
    <mergeCell ref="JRG63:JRH63"/>
    <mergeCell ref="JRI63:JRJ63"/>
    <mergeCell ref="JRK63:JRL63"/>
    <mergeCell ref="JRM63:JRN63"/>
    <mergeCell ref="JQU63:JQV63"/>
    <mergeCell ref="JQW63:JQX63"/>
    <mergeCell ref="JQY63:JQZ63"/>
    <mergeCell ref="JRA63:JRB63"/>
    <mergeCell ref="JRC63:JRD63"/>
    <mergeCell ref="JQK63:JQL63"/>
    <mergeCell ref="JQM63:JQN63"/>
    <mergeCell ref="JQO63:JQP63"/>
    <mergeCell ref="JQQ63:JQR63"/>
    <mergeCell ref="JQS63:JQT63"/>
    <mergeCell ref="JQA63:JQB63"/>
    <mergeCell ref="JQC63:JQD63"/>
    <mergeCell ref="JQE63:JQF63"/>
    <mergeCell ref="JQG63:JQH63"/>
    <mergeCell ref="JQI63:JQJ63"/>
    <mergeCell ref="JPQ63:JPR63"/>
    <mergeCell ref="JPS63:JPT63"/>
    <mergeCell ref="JPU63:JPV63"/>
    <mergeCell ref="JPW63:JPX63"/>
    <mergeCell ref="JPY63:JPZ63"/>
    <mergeCell ref="JPG63:JPH63"/>
    <mergeCell ref="JPI63:JPJ63"/>
    <mergeCell ref="JPK63:JPL63"/>
    <mergeCell ref="JPM63:JPN63"/>
    <mergeCell ref="JPO63:JPP63"/>
    <mergeCell ref="JOW63:JOX63"/>
    <mergeCell ref="JOY63:JOZ63"/>
    <mergeCell ref="JPA63:JPB63"/>
    <mergeCell ref="JPC63:JPD63"/>
    <mergeCell ref="JPE63:JPF63"/>
    <mergeCell ref="JOM63:JON63"/>
    <mergeCell ref="JOO63:JOP63"/>
    <mergeCell ref="JOQ63:JOR63"/>
    <mergeCell ref="JOS63:JOT63"/>
    <mergeCell ref="JOU63:JOV63"/>
    <mergeCell ref="JOC63:JOD63"/>
    <mergeCell ref="JOE63:JOF63"/>
    <mergeCell ref="JOG63:JOH63"/>
    <mergeCell ref="JOI63:JOJ63"/>
    <mergeCell ref="JOK63:JOL63"/>
    <mergeCell ref="JNS63:JNT63"/>
    <mergeCell ref="JNU63:JNV63"/>
    <mergeCell ref="JNW63:JNX63"/>
    <mergeCell ref="JNY63:JNZ63"/>
    <mergeCell ref="JOA63:JOB63"/>
    <mergeCell ref="JNI63:JNJ63"/>
    <mergeCell ref="JNK63:JNL63"/>
    <mergeCell ref="JNM63:JNN63"/>
    <mergeCell ref="JNO63:JNP63"/>
    <mergeCell ref="JNQ63:JNR63"/>
    <mergeCell ref="JMY63:JMZ63"/>
    <mergeCell ref="JNA63:JNB63"/>
    <mergeCell ref="JNC63:JND63"/>
    <mergeCell ref="JNE63:JNF63"/>
    <mergeCell ref="JNG63:JNH63"/>
    <mergeCell ref="JMO63:JMP63"/>
    <mergeCell ref="JMQ63:JMR63"/>
    <mergeCell ref="JMS63:JMT63"/>
    <mergeCell ref="JMU63:JMV63"/>
    <mergeCell ref="JMW63:JMX63"/>
    <mergeCell ref="JME63:JMF63"/>
    <mergeCell ref="JMG63:JMH63"/>
    <mergeCell ref="JMI63:JMJ63"/>
    <mergeCell ref="JMK63:JML63"/>
    <mergeCell ref="JMM63:JMN63"/>
    <mergeCell ref="JLU63:JLV63"/>
    <mergeCell ref="JLW63:JLX63"/>
    <mergeCell ref="JLY63:JLZ63"/>
    <mergeCell ref="JMA63:JMB63"/>
    <mergeCell ref="JMC63:JMD63"/>
    <mergeCell ref="JLK63:JLL63"/>
    <mergeCell ref="JLM63:JLN63"/>
    <mergeCell ref="JLO63:JLP63"/>
    <mergeCell ref="JLQ63:JLR63"/>
    <mergeCell ref="JLS63:JLT63"/>
    <mergeCell ref="JLA63:JLB63"/>
    <mergeCell ref="JLC63:JLD63"/>
    <mergeCell ref="JLE63:JLF63"/>
    <mergeCell ref="JLG63:JLH63"/>
    <mergeCell ref="JLI63:JLJ63"/>
    <mergeCell ref="JKQ63:JKR63"/>
    <mergeCell ref="JKS63:JKT63"/>
    <mergeCell ref="JKU63:JKV63"/>
    <mergeCell ref="JKW63:JKX63"/>
    <mergeCell ref="JKY63:JKZ63"/>
    <mergeCell ref="JKG63:JKH63"/>
    <mergeCell ref="JKI63:JKJ63"/>
    <mergeCell ref="JKK63:JKL63"/>
    <mergeCell ref="JKM63:JKN63"/>
    <mergeCell ref="JKO63:JKP63"/>
    <mergeCell ref="JJW63:JJX63"/>
    <mergeCell ref="JJY63:JJZ63"/>
    <mergeCell ref="JKA63:JKB63"/>
    <mergeCell ref="JKC63:JKD63"/>
    <mergeCell ref="JKE63:JKF63"/>
    <mergeCell ref="JJM63:JJN63"/>
    <mergeCell ref="JJO63:JJP63"/>
    <mergeCell ref="JJQ63:JJR63"/>
    <mergeCell ref="JJS63:JJT63"/>
    <mergeCell ref="JJU63:JJV63"/>
    <mergeCell ref="JJC63:JJD63"/>
    <mergeCell ref="JJE63:JJF63"/>
    <mergeCell ref="JJG63:JJH63"/>
    <mergeCell ref="JJI63:JJJ63"/>
    <mergeCell ref="JJK63:JJL63"/>
    <mergeCell ref="JIS63:JIT63"/>
    <mergeCell ref="JIU63:JIV63"/>
    <mergeCell ref="JIW63:JIX63"/>
    <mergeCell ref="JIY63:JIZ63"/>
    <mergeCell ref="JJA63:JJB63"/>
    <mergeCell ref="JII63:JIJ63"/>
    <mergeCell ref="JIK63:JIL63"/>
    <mergeCell ref="JIM63:JIN63"/>
    <mergeCell ref="JIO63:JIP63"/>
    <mergeCell ref="JIQ63:JIR63"/>
    <mergeCell ref="JHY63:JHZ63"/>
    <mergeCell ref="JIA63:JIB63"/>
    <mergeCell ref="JIC63:JID63"/>
    <mergeCell ref="JIE63:JIF63"/>
    <mergeCell ref="JIG63:JIH63"/>
    <mergeCell ref="JHO63:JHP63"/>
    <mergeCell ref="JHQ63:JHR63"/>
    <mergeCell ref="JHS63:JHT63"/>
    <mergeCell ref="JHU63:JHV63"/>
    <mergeCell ref="JHW63:JHX63"/>
    <mergeCell ref="JHE63:JHF63"/>
    <mergeCell ref="JHG63:JHH63"/>
    <mergeCell ref="JHI63:JHJ63"/>
    <mergeCell ref="JHK63:JHL63"/>
    <mergeCell ref="JHM63:JHN63"/>
    <mergeCell ref="JGU63:JGV63"/>
    <mergeCell ref="JGW63:JGX63"/>
    <mergeCell ref="JGY63:JGZ63"/>
    <mergeCell ref="JHA63:JHB63"/>
    <mergeCell ref="JHC63:JHD63"/>
    <mergeCell ref="JGK63:JGL63"/>
    <mergeCell ref="JGM63:JGN63"/>
    <mergeCell ref="JGO63:JGP63"/>
    <mergeCell ref="JGQ63:JGR63"/>
    <mergeCell ref="JGS63:JGT63"/>
    <mergeCell ref="JGA63:JGB63"/>
    <mergeCell ref="JGC63:JGD63"/>
    <mergeCell ref="JGE63:JGF63"/>
    <mergeCell ref="JGG63:JGH63"/>
    <mergeCell ref="JGI63:JGJ63"/>
    <mergeCell ref="JFQ63:JFR63"/>
    <mergeCell ref="JFS63:JFT63"/>
    <mergeCell ref="JFU63:JFV63"/>
    <mergeCell ref="JFW63:JFX63"/>
    <mergeCell ref="JFY63:JFZ63"/>
    <mergeCell ref="JFG63:JFH63"/>
    <mergeCell ref="JFI63:JFJ63"/>
    <mergeCell ref="JFK63:JFL63"/>
    <mergeCell ref="JFM63:JFN63"/>
    <mergeCell ref="JFO63:JFP63"/>
    <mergeCell ref="JEW63:JEX63"/>
    <mergeCell ref="JEY63:JEZ63"/>
    <mergeCell ref="JFA63:JFB63"/>
    <mergeCell ref="JFC63:JFD63"/>
    <mergeCell ref="JFE63:JFF63"/>
    <mergeCell ref="JEM63:JEN63"/>
    <mergeCell ref="JEO63:JEP63"/>
    <mergeCell ref="JEQ63:JER63"/>
    <mergeCell ref="JES63:JET63"/>
    <mergeCell ref="JEU63:JEV63"/>
    <mergeCell ref="JEC63:JED63"/>
    <mergeCell ref="JEE63:JEF63"/>
    <mergeCell ref="JEG63:JEH63"/>
    <mergeCell ref="JEI63:JEJ63"/>
    <mergeCell ref="JEK63:JEL63"/>
    <mergeCell ref="JDS63:JDT63"/>
    <mergeCell ref="JDU63:JDV63"/>
    <mergeCell ref="JDW63:JDX63"/>
    <mergeCell ref="JDY63:JDZ63"/>
    <mergeCell ref="JEA63:JEB63"/>
    <mergeCell ref="JDI63:JDJ63"/>
    <mergeCell ref="JDK63:JDL63"/>
    <mergeCell ref="JDM63:JDN63"/>
    <mergeCell ref="JDO63:JDP63"/>
    <mergeCell ref="JDQ63:JDR63"/>
    <mergeCell ref="JCY63:JCZ63"/>
    <mergeCell ref="JDA63:JDB63"/>
    <mergeCell ref="JDC63:JDD63"/>
    <mergeCell ref="JDE63:JDF63"/>
    <mergeCell ref="JDG63:JDH63"/>
    <mergeCell ref="JCO63:JCP63"/>
    <mergeCell ref="JCQ63:JCR63"/>
    <mergeCell ref="JCS63:JCT63"/>
    <mergeCell ref="JCU63:JCV63"/>
    <mergeCell ref="JCW63:JCX63"/>
    <mergeCell ref="JCE63:JCF63"/>
    <mergeCell ref="JCG63:JCH63"/>
    <mergeCell ref="JCI63:JCJ63"/>
    <mergeCell ref="JCK63:JCL63"/>
    <mergeCell ref="JCM63:JCN63"/>
    <mergeCell ref="JBU63:JBV63"/>
    <mergeCell ref="JBW63:JBX63"/>
    <mergeCell ref="JBY63:JBZ63"/>
    <mergeCell ref="JCA63:JCB63"/>
    <mergeCell ref="JCC63:JCD63"/>
    <mergeCell ref="JBK63:JBL63"/>
    <mergeCell ref="JBM63:JBN63"/>
    <mergeCell ref="JBO63:JBP63"/>
    <mergeCell ref="JBQ63:JBR63"/>
    <mergeCell ref="JBS63:JBT63"/>
    <mergeCell ref="JBA63:JBB63"/>
    <mergeCell ref="JBC63:JBD63"/>
    <mergeCell ref="JBE63:JBF63"/>
    <mergeCell ref="JBG63:JBH63"/>
    <mergeCell ref="JBI63:JBJ63"/>
    <mergeCell ref="JAQ63:JAR63"/>
    <mergeCell ref="JAS63:JAT63"/>
    <mergeCell ref="JAU63:JAV63"/>
    <mergeCell ref="JAW63:JAX63"/>
    <mergeCell ref="JAY63:JAZ63"/>
    <mergeCell ref="JAG63:JAH63"/>
    <mergeCell ref="JAI63:JAJ63"/>
    <mergeCell ref="JAK63:JAL63"/>
    <mergeCell ref="JAM63:JAN63"/>
    <mergeCell ref="JAO63:JAP63"/>
    <mergeCell ref="IZW63:IZX63"/>
    <mergeCell ref="IZY63:IZZ63"/>
    <mergeCell ref="JAA63:JAB63"/>
    <mergeCell ref="JAC63:JAD63"/>
    <mergeCell ref="JAE63:JAF63"/>
    <mergeCell ref="IZM63:IZN63"/>
    <mergeCell ref="IZO63:IZP63"/>
    <mergeCell ref="IZQ63:IZR63"/>
    <mergeCell ref="IZS63:IZT63"/>
    <mergeCell ref="IZU63:IZV63"/>
    <mergeCell ref="IZC63:IZD63"/>
    <mergeCell ref="IZE63:IZF63"/>
    <mergeCell ref="IZG63:IZH63"/>
    <mergeCell ref="IZI63:IZJ63"/>
    <mergeCell ref="IZK63:IZL63"/>
    <mergeCell ref="IYS63:IYT63"/>
    <mergeCell ref="IYU63:IYV63"/>
    <mergeCell ref="IYW63:IYX63"/>
    <mergeCell ref="IYY63:IYZ63"/>
    <mergeCell ref="IZA63:IZB63"/>
    <mergeCell ref="IYI63:IYJ63"/>
    <mergeCell ref="IYK63:IYL63"/>
    <mergeCell ref="IYM63:IYN63"/>
    <mergeCell ref="IYO63:IYP63"/>
    <mergeCell ref="IYQ63:IYR63"/>
    <mergeCell ref="IXY63:IXZ63"/>
    <mergeCell ref="IYA63:IYB63"/>
    <mergeCell ref="IYC63:IYD63"/>
    <mergeCell ref="IYE63:IYF63"/>
    <mergeCell ref="IYG63:IYH63"/>
    <mergeCell ref="IXO63:IXP63"/>
    <mergeCell ref="IXQ63:IXR63"/>
    <mergeCell ref="IXS63:IXT63"/>
    <mergeCell ref="IXU63:IXV63"/>
    <mergeCell ref="IXW63:IXX63"/>
    <mergeCell ref="IXE63:IXF63"/>
    <mergeCell ref="IXG63:IXH63"/>
    <mergeCell ref="IXI63:IXJ63"/>
    <mergeCell ref="IXK63:IXL63"/>
    <mergeCell ref="IXM63:IXN63"/>
    <mergeCell ref="IWU63:IWV63"/>
    <mergeCell ref="IWW63:IWX63"/>
    <mergeCell ref="IWY63:IWZ63"/>
    <mergeCell ref="IXA63:IXB63"/>
    <mergeCell ref="IXC63:IXD63"/>
    <mergeCell ref="IWK63:IWL63"/>
    <mergeCell ref="IWM63:IWN63"/>
    <mergeCell ref="IWO63:IWP63"/>
    <mergeCell ref="IWQ63:IWR63"/>
    <mergeCell ref="IWS63:IWT63"/>
    <mergeCell ref="IWA63:IWB63"/>
    <mergeCell ref="IWC63:IWD63"/>
    <mergeCell ref="IWE63:IWF63"/>
    <mergeCell ref="IWG63:IWH63"/>
    <mergeCell ref="IWI63:IWJ63"/>
    <mergeCell ref="IVQ63:IVR63"/>
    <mergeCell ref="IVS63:IVT63"/>
    <mergeCell ref="IVU63:IVV63"/>
    <mergeCell ref="IVW63:IVX63"/>
    <mergeCell ref="IVY63:IVZ63"/>
    <mergeCell ref="IVG63:IVH63"/>
    <mergeCell ref="IVI63:IVJ63"/>
    <mergeCell ref="IVK63:IVL63"/>
    <mergeCell ref="IVM63:IVN63"/>
    <mergeCell ref="IVO63:IVP63"/>
    <mergeCell ref="IUW63:IUX63"/>
    <mergeCell ref="IUY63:IUZ63"/>
    <mergeCell ref="IVA63:IVB63"/>
    <mergeCell ref="IVC63:IVD63"/>
    <mergeCell ref="IVE63:IVF63"/>
    <mergeCell ref="IUM63:IUN63"/>
    <mergeCell ref="IUO63:IUP63"/>
    <mergeCell ref="IUQ63:IUR63"/>
    <mergeCell ref="IUS63:IUT63"/>
    <mergeCell ref="IUU63:IUV63"/>
    <mergeCell ref="IUC63:IUD63"/>
    <mergeCell ref="IUE63:IUF63"/>
    <mergeCell ref="IUG63:IUH63"/>
    <mergeCell ref="IUI63:IUJ63"/>
    <mergeCell ref="IUK63:IUL63"/>
    <mergeCell ref="ITS63:ITT63"/>
    <mergeCell ref="ITU63:ITV63"/>
    <mergeCell ref="ITW63:ITX63"/>
    <mergeCell ref="ITY63:ITZ63"/>
    <mergeCell ref="IUA63:IUB63"/>
    <mergeCell ref="ITI63:ITJ63"/>
    <mergeCell ref="ITK63:ITL63"/>
    <mergeCell ref="ITM63:ITN63"/>
    <mergeCell ref="ITO63:ITP63"/>
    <mergeCell ref="ITQ63:ITR63"/>
    <mergeCell ref="ISY63:ISZ63"/>
    <mergeCell ref="ITA63:ITB63"/>
    <mergeCell ref="ITC63:ITD63"/>
    <mergeCell ref="ITE63:ITF63"/>
    <mergeCell ref="ITG63:ITH63"/>
    <mergeCell ref="ISO63:ISP63"/>
    <mergeCell ref="ISQ63:ISR63"/>
    <mergeCell ref="ISS63:IST63"/>
    <mergeCell ref="ISU63:ISV63"/>
    <mergeCell ref="ISW63:ISX63"/>
    <mergeCell ref="ISE63:ISF63"/>
    <mergeCell ref="ISG63:ISH63"/>
    <mergeCell ref="ISI63:ISJ63"/>
    <mergeCell ref="ISK63:ISL63"/>
    <mergeCell ref="ISM63:ISN63"/>
    <mergeCell ref="IRU63:IRV63"/>
    <mergeCell ref="IRW63:IRX63"/>
    <mergeCell ref="IRY63:IRZ63"/>
    <mergeCell ref="ISA63:ISB63"/>
    <mergeCell ref="ISC63:ISD63"/>
    <mergeCell ref="IRK63:IRL63"/>
    <mergeCell ref="IRM63:IRN63"/>
    <mergeCell ref="IRO63:IRP63"/>
    <mergeCell ref="IRQ63:IRR63"/>
    <mergeCell ref="IRS63:IRT63"/>
    <mergeCell ref="IRA63:IRB63"/>
    <mergeCell ref="IRC63:IRD63"/>
    <mergeCell ref="IRE63:IRF63"/>
    <mergeCell ref="IRG63:IRH63"/>
    <mergeCell ref="IRI63:IRJ63"/>
    <mergeCell ref="IQQ63:IQR63"/>
    <mergeCell ref="IQS63:IQT63"/>
    <mergeCell ref="IQU63:IQV63"/>
    <mergeCell ref="IQW63:IQX63"/>
    <mergeCell ref="IQY63:IQZ63"/>
    <mergeCell ref="IQG63:IQH63"/>
    <mergeCell ref="IQI63:IQJ63"/>
    <mergeCell ref="IQK63:IQL63"/>
    <mergeCell ref="IQM63:IQN63"/>
    <mergeCell ref="IQO63:IQP63"/>
    <mergeCell ref="IPW63:IPX63"/>
    <mergeCell ref="IPY63:IPZ63"/>
    <mergeCell ref="IQA63:IQB63"/>
    <mergeCell ref="IQC63:IQD63"/>
    <mergeCell ref="IQE63:IQF63"/>
    <mergeCell ref="IPM63:IPN63"/>
    <mergeCell ref="IPO63:IPP63"/>
    <mergeCell ref="IPQ63:IPR63"/>
    <mergeCell ref="IPS63:IPT63"/>
    <mergeCell ref="IPU63:IPV63"/>
    <mergeCell ref="IPC63:IPD63"/>
    <mergeCell ref="IPE63:IPF63"/>
    <mergeCell ref="IPG63:IPH63"/>
    <mergeCell ref="IPI63:IPJ63"/>
    <mergeCell ref="IPK63:IPL63"/>
    <mergeCell ref="IOS63:IOT63"/>
    <mergeCell ref="IOU63:IOV63"/>
    <mergeCell ref="IOW63:IOX63"/>
    <mergeCell ref="IOY63:IOZ63"/>
    <mergeCell ref="IPA63:IPB63"/>
    <mergeCell ref="IOI63:IOJ63"/>
    <mergeCell ref="IOK63:IOL63"/>
    <mergeCell ref="IOM63:ION63"/>
    <mergeCell ref="IOO63:IOP63"/>
    <mergeCell ref="IOQ63:IOR63"/>
    <mergeCell ref="INY63:INZ63"/>
    <mergeCell ref="IOA63:IOB63"/>
    <mergeCell ref="IOC63:IOD63"/>
    <mergeCell ref="IOE63:IOF63"/>
    <mergeCell ref="IOG63:IOH63"/>
    <mergeCell ref="INO63:INP63"/>
    <mergeCell ref="INQ63:INR63"/>
    <mergeCell ref="INS63:INT63"/>
    <mergeCell ref="INU63:INV63"/>
    <mergeCell ref="INW63:INX63"/>
    <mergeCell ref="INE63:INF63"/>
    <mergeCell ref="ING63:INH63"/>
    <mergeCell ref="INI63:INJ63"/>
    <mergeCell ref="INK63:INL63"/>
    <mergeCell ref="INM63:INN63"/>
    <mergeCell ref="IMU63:IMV63"/>
    <mergeCell ref="IMW63:IMX63"/>
    <mergeCell ref="IMY63:IMZ63"/>
    <mergeCell ref="INA63:INB63"/>
    <mergeCell ref="INC63:IND63"/>
    <mergeCell ref="IMK63:IML63"/>
    <mergeCell ref="IMM63:IMN63"/>
    <mergeCell ref="IMO63:IMP63"/>
    <mergeCell ref="IMQ63:IMR63"/>
    <mergeCell ref="IMS63:IMT63"/>
    <mergeCell ref="IMA63:IMB63"/>
    <mergeCell ref="IMC63:IMD63"/>
    <mergeCell ref="IME63:IMF63"/>
    <mergeCell ref="IMG63:IMH63"/>
    <mergeCell ref="IMI63:IMJ63"/>
    <mergeCell ref="ILQ63:ILR63"/>
    <mergeCell ref="ILS63:ILT63"/>
    <mergeCell ref="ILU63:ILV63"/>
    <mergeCell ref="ILW63:ILX63"/>
    <mergeCell ref="ILY63:ILZ63"/>
    <mergeCell ref="ILG63:ILH63"/>
    <mergeCell ref="ILI63:ILJ63"/>
    <mergeCell ref="ILK63:ILL63"/>
    <mergeCell ref="ILM63:ILN63"/>
    <mergeCell ref="ILO63:ILP63"/>
    <mergeCell ref="IKW63:IKX63"/>
    <mergeCell ref="IKY63:IKZ63"/>
    <mergeCell ref="ILA63:ILB63"/>
    <mergeCell ref="ILC63:ILD63"/>
    <mergeCell ref="ILE63:ILF63"/>
    <mergeCell ref="IKM63:IKN63"/>
    <mergeCell ref="IKO63:IKP63"/>
    <mergeCell ref="IKQ63:IKR63"/>
    <mergeCell ref="IKS63:IKT63"/>
    <mergeCell ref="IKU63:IKV63"/>
    <mergeCell ref="IKC63:IKD63"/>
    <mergeCell ref="IKE63:IKF63"/>
    <mergeCell ref="IKG63:IKH63"/>
    <mergeCell ref="IKI63:IKJ63"/>
    <mergeCell ref="IKK63:IKL63"/>
    <mergeCell ref="IJS63:IJT63"/>
    <mergeCell ref="IJU63:IJV63"/>
    <mergeCell ref="IJW63:IJX63"/>
    <mergeCell ref="IJY63:IJZ63"/>
    <mergeCell ref="IKA63:IKB63"/>
    <mergeCell ref="IJI63:IJJ63"/>
    <mergeCell ref="IJK63:IJL63"/>
    <mergeCell ref="IJM63:IJN63"/>
    <mergeCell ref="IJO63:IJP63"/>
    <mergeCell ref="IJQ63:IJR63"/>
    <mergeCell ref="IIY63:IIZ63"/>
    <mergeCell ref="IJA63:IJB63"/>
    <mergeCell ref="IJC63:IJD63"/>
    <mergeCell ref="IJE63:IJF63"/>
    <mergeCell ref="IJG63:IJH63"/>
    <mergeCell ref="IIO63:IIP63"/>
    <mergeCell ref="IIQ63:IIR63"/>
    <mergeCell ref="IIS63:IIT63"/>
    <mergeCell ref="IIU63:IIV63"/>
    <mergeCell ref="IIW63:IIX63"/>
    <mergeCell ref="IIE63:IIF63"/>
    <mergeCell ref="IIG63:IIH63"/>
    <mergeCell ref="III63:IIJ63"/>
    <mergeCell ref="IIK63:IIL63"/>
    <mergeCell ref="IIM63:IIN63"/>
    <mergeCell ref="IHU63:IHV63"/>
    <mergeCell ref="IHW63:IHX63"/>
    <mergeCell ref="IHY63:IHZ63"/>
    <mergeCell ref="IIA63:IIB63"/>
    <mergeCell ref="IIC63:IID63"/>
    <mergeCell ref="IHK63:IHL63"/>
    <mergeCell ref="IHM63:IHN63"/>
    <mergeCell ref="IHO63:IHP63"/>
    <mergeCell ref="IHQ63:IHR63"/>
    <mergeCell ref="IHS63:IHT63"/>
    <mergeCell ref="IHA63:IHB63"/>
    <mergeCell ref="IHC63:IHD63"/>
    <mergeCell ref="IHE63:IHF63"/>
    <mergeCell ref="IHG63:IHH63"/>
    <mergeCell ref="IHI63:IHJ63"/>
    <mergeCell ref="IGQ63:IGR63"/>
    <mergeCell ref="IGS63:IGT63"/>
    <mergeCell ref="IGU63:IGV63"/>
    <mergeCell ref="IGW63:IGX63"/>
    <mergeCell ref="IGY63:IGZ63"/>
    <mergeCell ref="IGG63:IGH63"/>
    <mergeCell ref="IGI63:IGJ63"/>
    <mergeCell ref="IGK63:IGL63"/>
    <mergeCell ref="IGM63:IGN63"/>
    <mergeCell ref="IGO63:IGP63"/>
    <mergeCell ref="IFW63:IFX63"/>
    <mergeCell ref="IFY63:IFZ63"/>
    <mergeCell ref="IGA63:IGB63"/>
    <mergeCell ref="IGC63:IGD63"/>
    <mergeCell ref="IGE63:IGF63"/>
    <mergeCell ref="IFM63:IFN63"/>
    <mergeCell ref="IFO63:IFP63"/>
    <mergeCell ref="IFQ63:IFR63"/>
    <mergeCell ref="IFS63:IFT63"/>
    <mergeCell ref="IFU63:IFV63"/>
    <mergeCell ref="IFC63:IFD63"/>
    <mergeCell ref="IFE63:IFF63"/>
    <mergeCell ref="IFG63:IFH63"/>
    <mergeCell ref="IFI63:IFJ63"/>
    <mergeCell ref="IFK63:IFL63"/>
    <mergeCell ref="IES63:IET63"/>
    <mergeCell ref="IEU63:IEV63"/>
    <mergeCell ref="IEW63:IEX63"/>
    <mergeCell ref="IEY63:IEZ63"/>
    <mergeCell ref="IFA63:IFB63"/>
    <mergeCell ref="IEI63:IEJ63"/>
    <mergeCell ref="IEK63:IEL63"/>
    <mergeCell ref="IEM63:IEN63"/>
    <mergeCell ref="IEO63:IEP63"/>
    <mergeCell ref="IEQ63:IER63"/>
    <mergeCell ref="IDY63:IDZ63"/>
    <mergeCell ref="IEA63:IEB63"/>
    <mergeCell ref="IEC63:IED63"/>
    <mergeCell ref="IEE63:IEF63"/>
    <mergeCell ref="IEG63:IEH63"/>
    <mergeCell ref="IDO63:IDP63"/>
    <mergeCell ref="IDQ63:IDR63"/>
    <mergeCell ref="IDS63:IDT63"/>
    <mergeCell ref="IDU63:IDV63"/>
    <mergeCell ref="IDW63:IDX63"/>
    <mergeCell ref="IDE63:IDF63"/>
    <mergeCell ref="IDG63:IDH63"/>
    <mergeCell ref="IDI63:IDJ63"/>
    <mergeCell ref="IDK63:IDL63"/>
    <mergeCell ref="IDM63:IDN63"/>
    <mergeCell ref="ICU63:ICV63"/>
    <mergeCell ref="ICW63:ICX63"/>
    <mergeCell ref="ICY63:ICZ63"/>
    <mergeCell ref="IDA63:IDB63"/>
    <mergeCell ref="IDC63:IDD63"/>
    <mergeCell ref="ICK63:ICL63"/>
    <mergeCell ref="ICM63:ICN63"/>
    <mergeCell ref="ICO63:ICP63"/>
    <mergeCell ref="ICQ63:ICR63"/>
    <mergeCell ref="ICS63:ICT63"/>
    <mergeCell ref="ICA63:ICB63"/>
    <mergeCell ref="ICC63:ICD63"/>
    <mergeCell ref="ICE63:ICF63"/>
    <mergeCell ref="ICG63:ICH63"/>
    <mergeCell ref="ICI63:ICJ63"/>
    <mergeCell ref="IBQ63:IBR63"/>
    <mergeCell ref="IBS63:IBT63"/>
    <mergeCell ref="IBU63:IBV63"/>
    <mergeCell ref="IBW63:IBX63"/>
    <mergeCell ref="IBY63:IBZ63"/>
    <mergeCell ref="IBG63:IBH63"/>
    <mergeCell ref="IBI63:IBJ63"/>
    <mergeCell ref="IBK63:IBL63"/>
    <mergeCell ref="IBM63:IBN63"/>
    <mergeCell ref="IBO63:IBP63"/>
    <mergeCell ref="IAW63:IAX63"/>
    <mergeCell ref="IAY63:IAZ63"/>
    <mergeCell ref="IBA63:IBB63"/>
    <mergeCell ref="IBC63:IBD63"/>
    <mergeCell ref="IBE63:IBF63"/>
    <mergeCell ref="IAM63:IAN63"/>
    <mergeCell ref="IAO63:IAP63"/>
    <mergeCell ref="IAQ63:IAR63"/>
    <mergeCell ref="IAS63:IAT63"/>
    <mergeCell ref="IAU63:IAV63"/>
    <mergeCell ref="IAC63:IAD63"/>
    <mergeCell ref="IAE63:IAF63"/>
    <mergeCell ref="IAG63:IAH63"/>
    <mergeCell ref="IAI63:IAJ63"/>
    <mergeCell ref="IAK63:IAL63"/>
    <mergeCell ref="HZS63:HZT63"/>
    <mergeCell ref="HZU63:HZV63"/>
    <mergeCell ref="HZW63:HZX63"/>
    <mergeCell ref="HZY63:HZZ63"/>
    <mergeCell ref="IAA63:IAB63"/>
    <mergeCell ref="HZI63:HZJ63"/>
    <mergeCell ref="HZK63:HZL63"/>
    <mergeCell ref="HZM63:HZN63"/>
    <mergeCell ref="HZO63:HZP63"/>
    <mergeCell ref="HZQ63:HZR63"/>
    <mergeCell ref="HYY63:HYZ63"/>
    <mergeCell ref="HZA63:HZB63"/>
    <mergeCell ref="HZC63:HZD63"/>
    <mergeCell ref="HZE63:HZF63"/>
    <mergeCell ref="HZG63:HZH63"/>
    <mergeCell ref="HYO63:HYP63"/>
    <mergeCell ref="HYQ63:HYR63"/>
    <mergeCell ref="HYS63:HYT63"/>
    <mergeCell ref="HYU63:HYV63"/>
    <mergeCell ref="HYW63:HYX63"/>
    <mergeCell ref="HYE63:HYF63"/>
    <mergeCell ref="HYG63:HYH63"/>
    <mergeCell ref="HYI63:HYJ63"/>
    <mergeCell ref="HYK63:HYL63"/>
    <mergeCell ref="HYM63:HYN63"/>
    <mergeCell ref="HXU63:HXV63"/>
    <mergeCell ref="HXW63:HXX63"/>
    <mergeCell ref="HXY63:HXZ63"/>
    <mergeCell ref="HYA63:HYB63"/>
    <mergeCell ref="HYC63:HYD63"/>
    <mergeCell ref="HXK63:HXL63"/>
    <mergeCell ref="HXM63:HXN63"/>
    <mergeCell ref="HXO63:HXP63"/>
    <mergeCell ref="HXQ63:HXR63"/>
    <mergeCell ref="HXS63:HXT63"/>
    <mergeCell ref="HXA63:HXB63"/>
    <mergeCell ref="HXC63:HXD63"/>
    <mergeCell ref="HXE63:HXF63"/>
    <mergeCell ref="HXG63:HXH63"/>
    <mergeCell ref="HXI63:HXJ63"/>
    <mergeCell ref="HWQ63:HWR63"/>
    <mergeCell ref="HWS63:HWT63"/>
    <mergeCell ref="HWU63:HWV63"/>
    <mergeCell ref="HWW63:HWX63"/>
    <mergeCell ref="HWY63:HWZ63"/>
    <mergeCell ref="HWG63:HWH63"/>
    <mergeCell ref="HWI63:HWJ63"/>
    <mergeCell ref="HWK63:HWL63"/>
    <mergeCell ref="HWM63:HWN63"/>
    <mergeCell ref="HWO63:HWP63"/>
    <mergeCell ref="HVW63:HVX63"/>
    <mergeCell ref="HVY63:HVZ63"/>
    <mergeCell ref="HWA63:HWB63"/>
    <mergeCell ref="HWC63:HWD63"/>
    <mergeCell ref="HWE63:HWF63"/>
    <mergeCell ref="HVM63:HVN63"/>
    <mergeCell ref="HVO63:HVP63"/>
    <mergeCell ref="HVQ63:HVR63"/>
    <mergeCell ref="HVS63:HVT63"/>
    <mergeCell ref="HVU63:HVV63"/>
    <mergeCell ref="HVC63:HVD63"/>
    <mergeCell ref="HVE63:HVF63"/>
    <mergeCell ref="HVG63:HVH63"/>
    <mergeCell ref="HVI63:HVJ63"/>
    <mergeCell ref="HVK63:HVL63"/>
    <mergeCell ref="HUS63:HUT63"/>
    <mergeCell ref="HUU63:HUV63"/>
    <mergeCell ref="HUW63:HUX63"/>
    <mergeCell ref="HUY63:HUZ63"/>
    <mergeCell ref="HVA63:HVB63"/>
    <mergeCell ref="HUI63:HUJ63"/>
    <mergeCell ref="HUK63:HUL63"/>
    <mergeCell ref="HUM63:HUN63"/>
    <mergeCell ref="HUO63:HUP63"/>
    <mergeCell ref="HUQ63:HUR63"/>
    <mergeCell ref="HTY63:HTZ63"/>
    <mergeCell ref="HUA63:HUB63"/>
    <mergeCell ref="HUC63:HUD63"/>
    <mergeCell ref="HUE63:HUF63"/>
    <mergeCell ref="HUG63:HUH63"/>
    <mergeCell ref="HTO63:HTP63"/>
    <mergeCell ref="HTQ63:HTR63"/>
    <mergeCell ref="HTS63:HTT63"/>
    <mergeCell ref="HTU63:HTV63"/>
    <mergeCell ref="HTW63:HTX63"/>
    <mergeCell ref="HTE63:HTF63"/>
    <mergeCell ref="HTG63:HTH63"/>
    <mergeCell ref="HTI63:HTJ63"/>
    <mergeCell ref="HTK63:HTL63"/>
    <mergeCell ref="HTM63:HTN63"/>
    <mergeCell ref="HSU63:HSV63"/>
    <mergeCell ref="HSW63:HSX63"/>
    <mergeCell ref="HSY63:HSZ63"/>
    <mergeCell ref="HTA63:HTB63"/>
    <mergeCell ref="HTC63:HTD63"/>
    <mergeCell ref="HSK63:HSL63"/>
    <mergeCell ref="HSM63:HSN63"/>
    <mergeCell ref="HSO63:HSP63"/>
    <mergeCell ref="HSQ63:HSR63"/>
    <mergeCell ref="HSS63:HST63"/>
    <mergeCell ref="HSA63:HSB63"/>
    <mergeCell ref="HSC63:HSD63"/>
    <mergeCell ref="HSE63:HSF63"/>
    <mergeCell ref="HSG63:HSH63"/>
    <mergeCell ref="HSI63:HSJ63"/>
    <mergeCell ref="HRQ63:HRR63"/>
    <mergeCell ref="HRS63:HRT63"/>
    <mergeCell ref="HRU63:HRV63"/>
    <mergeCell ref="HRW63:HRX63"/>
    <mergeCell ref="HRY63:HRZ63"/>
    <mergeCell ref="HRG63:HRH63"/>
    <mergeCell ref="HRI63:HRJ63"/>
    <mergeCell ref="HRK63:HRL63"/>
    <mergeCell ref="HRM63:HRN63"/>
    <mergeCell ref="HRO63:HRP63"/>
    <mergeCell ref="HQW63:HQX63"/>
    <mergeCell ref="HQY63:HQZ63"/>
    <mergeCell ref="HRA63:HRB63"/>
    <mergeCell ref="HRC63:HRD63"/>
    <mergeCell ref="HRE63:HRF63"/>
    <mergeCell ref="HQM63:HQN63"/>
    <mergeCell ref="HQO63:HQP63"/>
    <mergeCell ref="HQQ63:HQR63"/>
    <mergeCell ref="HQS63:HQT63"/>
    <mergeCell ref="HQU63:HQV63"/>
    <mergeCell ref="HQC63:HQD63"/>
    <mergeCell ref="HQE63:HQF63"/>
    <mergeCell ref="HQG63:HQH63"/>
    <mergeCell ref="HQI63:HQJ63"/>
    <mergeCell ref="HQK63:HQL63"/>
    <mergeCell ref="HPS63:HPT63"/>
    <mergeCell ref="HPU63:HPV63"/>
    <mergeCell ref="HPW63:HPX63"/>
    <mergeCell ref="HPY63:HPZ63"/>
    <mergeCell ref="HQA63:HQB63"/>
    <mergeCell ref="HPI63:HPJ63"/>
    <mergeCell ref="HPK63:HPL63"/>
    <mergeCell ref="HPM63:HPN63"/>
    <mergeCell ref="HPO63:HPP63"/>
    <mergeCell ref="HPQ63:HPR63"/>
    <mergeCell ref="HOY63:HOZ63"/>
    <mergeCell ref="HPA63:HPB63"/>
    <mergeCell ref="HPC63:HPD63"/>
    <mergeCell ref="HPE63:HPF63"/>
    <mergeCell ref="HPG63:HPH63"/>
    <mergeCell ref="HOO63:HOP63"/>
    <mergeCell ref="HOQ63:HOR63"/>
    <mergeCell ref="HOS63:HOT63"/>
    <mergeCell ref="HOU63:HOV63"/>
    <mergeCell ref="HOW63:HOX63"/>
    <mergeCell ref="HOE63:HOF63"/>
    <mergeCell ref="HOG63:HOH63"/>
    <mergeCell ref="HOI63:HOJ63"/>
    <mergeCell ref="HOK63:HOL63"/>
    <mergeCell ref="HOM63:HON63"/>
    <mergeCell ref="HNU63:HNV63"/>
    <mergeCell ref="HNW63:HNX63"/>
    <mergeCell ref="HNY63:HNZ63"/>
    <mergeCell ref="HOA63:HOB63"/>
    <mergeCell ref="HOC63:HOD63"/>
    <mergeCell ref="HNK63:HNL63"/>
    <mergeCell ref="HNM63:HNN63"/>
    <mergeCell ref="HNO63:HNP63"/>
    <mergeCell ref="HNQ63:HNR63"/>
    <mergeCell ref="HNS63:HNT63"/>
    <mergeCell ref="HNA63:HNB63"/>
    <mergeCell ref="HNC63:HND63"/>
    <mergeCell ref="HNE63:HNF63"/>
    <mergeCell ref="HNG63:HNH63"/>
    <mergeCell ref="HNI63:HNJ63"/>
    <mergeCell ref="HMQ63:HMR63"/>
    <mergeCell ref="HMS63:HMT63"/>
    <mergeCell ref="HMU63:HMV63"/>
    <mergeCell ref="HMW63:HMX63"/>
    <mergeCell ref="HMY63:HMZ63"/>
    <mergeCell ref="HMG63:HMH63"/>
    <mergeCell ref="HMI63:HMJ63"/>
    <mergeCell ref="HMK63:HML63"/>
    <mergeCell ref="HMM63:HMN63"/>
    <mergeCell ref="HMO63:HMP63"/>
    <mergeCell ref="HLW63:HLX63"/>
    <mergeCell ref="HLY63:HLZ63"/>
    <mergeCell ref="HMA63:HMB63"/>
    <mergeCell ref="HMC63:HMD63"/>
    <mergeCell ref="HME63:HMF63"/>
    <mergeCell ref="HLM63:HLN63"/>
    <mergeCell ref="HLO63:HLP63"/>
    <mergeCell ref="HLQ63:HLR63"/>
    <mergeCell ref="HLS63:HLT63"/>
    <mergeCell ref="HLU63:HLV63"/>
    <mergeCell ref="HLC63:HLD63"/>
    <mergeCell ref="HLE63:HLF63"/>
    <mergeCell ref="HLG63:HLH63"/>
    <mergeCell ref="HLI63:HLJ63"/>
    <mergeCell ref="HLK63:HLL63"/>
    <mergeCell ref="HKS63:HKT63"/>
    <mergeCell ref="HKU63:HKV63"/>
    <mergeCell ref="HKW63:HKX63"/>
    <mergeCell ref="HKY63:HKZ63"/>
    <mergeCell ref="HLA63:HLB63"/>
    <mergeCell ref="HKI63:HKJ63"/>
    <mergeCell ref="HKK63:HKL63"/>
    <mergeCell ref="HKM63:HKN63"/>
    <mergeCell ref="HKO63:HKP63"/>
    <mergeCell ref="HKQ63:HKR63"/>
    <mergeCell ref="HJY63:HJZ63"/>
    <mergeCell ref="HKA63:HKB63"/>
    <mergeCell ref="HKC63:HKD63"/>
    <mergeCell ref="HKE63:HKF63"/>
    <mergeCell ref="HKG63:HKH63"/>
    <mergeCell ref="HJO63:HJP63"/>
    <mergeCell ref="HJQ63:HJR63"/>
    <mergeCell ref="HJS63:HJT63"/>
    <mergeCell ref="HJU63:HJV63"/>
    <mergeCell ref="HJW63:HJX63"/>
    <mergeCell ref="HJE63:HJF63"/>
    <mergeCell ref="HJG63:HJH63"/>
    <mergeCell ref="HJI63:HJJ63"/>
    <mergeCell ref="HJK63:HJL63"/>
    <mergeCell ref="HJM63:HJN63"/>
    <mergeCell ref="HIU63:HIV63"/>
    <mergeCell ref="HIW63:HIX63"/>
    <mergeCell ref="HIY63:HIZ63"/>
    <mergeCell ref="HJA63:HJB63"/>
    <mergeCell ref="HJC63:HJD63"/>
    <mergeCell ref="HIK63:HIL63"/>
    <mergeCell ref="HIM63:HIN63"/>
    <mergeCell ref="HIO63:HIP63"/>
    <mergeCell ref="HIQ63:HIR63"/>
    <mergeCell ref="HIS63:HIT63"/>
    <mergeCell ref="HIA63:HIB63"/>
    <mergeCell ref="HIC63:HID63"/>
    <mergeCell ref="HIE63:HIF63"/>
    <mergeCell ref="HIG63:HIH63"/>
    <mergeCell ref="HII63:HIJ63"/>
    <mergeCell ref="HHQ63:HHR63"/>
    <mergeCell ref="HHS63:HHT63"/>
    <mergeCell ref="HHU63:HHV63"/>
    <mergeCell ref="HHW63:HHX63"/>
    <mergeCell ref="HHY63:HHZ63"/>
    <mergeCell ref="HHG63:HHH63"/>
    <mergeCell ref="HHI63:HHJ63"/>
    <mergeCell ref="HHK63:HHL63"/>
    <mergeCell ref="HHM63:HHN63"/>
    <mergeCell ref="HHO63:HHP63"/>
    <mergeCell ref="HGW63:HGX63"/>
    <mergeCell ref="HGY63:HGZ63"/>
    <mergeCell ref="HHA63:HHB63"/>
    <mergeCell ref="HHC63:HHD63"/>
    <mergeCell ref="HHE63:HHF63"/>
    <mergeCell ref="HGM63:HGN63"/>
    <mergeCell ref="HGO63:HGP63"/>
    <mergeCell ref="HGQ63:HGR63"/>
    <mergeCell ref="HGS63:HGT63"/>
    <mergeCell ref="HGU63:HGV63"/>
    <mergeCell ref="HGC63:HGD63"/>
    <mergeCell ref="HGE63:HGF63"/>
    <mergeCell ref="HGG63:HGH63"/>
    <mergeCell ref="HGI63:HGJ63"/>
    <mergeCell ref="HGK63:HGL63"/>
    <mergeCell ref="HFS63:HFT63"/>
    <mergeCell ref="HFU63:HFV63"/>
    <mergeCell ref="HFW63:HFX63"/>
    <mergeCell ref="HFY63:HFZ63"/>
    <mergeCell ref="HGA63:HGB63"/>
    <mergeCell ref="HFI63:HFJ63"/>
    <mergeCell ref="HFK63:HFL63"/>
    <mergeCell ref="HFM63:HFN63"/>
    <mergeCell ref="HFO63:HFP63"/>
    <mergeCell ref="HFQ63:HFR63"/>
    <mergeCell ref="HEY63:HEZ63"/>
    <mergeCell ref="HFA63:HFB63"/>
    <mergeCell ref="HFC63:HFD63"/>
    <mergeCell ref="HFE63:HFF63"/>
    <mergeCell ref="HFG63:HFH63"/>
    <mergeCell ref="HEO63:HEP63"/>
    <mergeCell ref="HEQ63:HER63"/>
    <mergeCell ref="HES63:HET63"/>
    <mergeCell ref="HEU63:HEV63"/>
    <mergeCell ref="HEW63:HEX63"/>
    <mergeCell ref="HEE63:HEF63"/>
    <mergeCell ref="HEG63:HEH63"/>
    <mergeCell ref="HEI63:HEJ63"/>
    <mergeCell ref="HEK63:HEL63"/>
    <mergeCell ref="HEM63:HEN63"/>
    <mergeCell ref="HDU63:HDV63"/>
    <mergeCell ref="HDW63:HDX63"/>
    <mergeCell ref="HDY63:HDZ63"/>
    <mergeCell ref="HEA63:HEB63"/>
    <mergeCell ref="HEC63:HED63"/>
    <mergeCell ref="HDK63:HDL63"/>
    <mergeCell ref="HDM63:HDN63"/>
    <mergeCell ref="HDO63:HDP63"/>
    <mergeCell ref="HDQ63:HDR63"/>
    <mergeCell ref="HDS63:HDT63"/>
    <mergeCell ref="HDA63:HDB63"/>
    <mergeCell ref="HDC63:HDD63"/>
    <mergeCell ref="HDE63:HDF63"/>
    <mergeCell ref="HDG63:HDH63"/>
    <mergeCell ref="HDI63:HDJ63"/>
    <mergeCell ref="HCQ63:HCR63"/>
    <mergeCell ref="HCS63:HCT63"/>
    <mergeCell ref="HCU63:HCV63"/>
    <mergeCell ref="HCW63:HCX63"/>
    <mergeCell ref="HCY63:HCZ63"/>
    <mergeCell ref="HCG63:HCH63"/>
    <mergeCell ref="HCI63:HCJ63"/>
    <mergeCell ref="HCK63:HCL63"/>
    <mergeCell ref="HCM63:HCN63"/>
    <mergeCell ref="HCO63:HCP63"/>
    <mergeCell ref="HBW63:HBX63"/>
    <mergeCell ref="HBY63:HBZ63"/>
    <mergeCell ref="HCA63:HCB63"/>
    <mergeCell ref="HCC63:HCD63"/>
    <mergeCell ref="HCE63:HCF63"/>
    <mergeCell ref="HBM63:HBN63"/>
    <mergeCell ref="HBO63:HBP63"/>
    <mergeCell ref="HBQ63:HBR63"/>
    <mergeCell ref="HBS63:HBT63"/>
    <mergeCell ref="HBU63:HBV63"/>
    <mergeCell ref="HBC63:HBD63"/>
    <mergeCell ref="HBE63:HBF63"/>
    <mergeCell ref="HBG63:HBH63"/>
    <mergeCell ref="HBI63:HBJ63"/>
    <mergeCell ref="HBK63:HBL63"/>
    <mergeCell ref="HAS63:HAT63"/>
    <mergeCell ref="HAU63:HAV63"/>
    <mergeCell ref="HAW63:HAX63"/>
    <mergeCell ref="HAY63:HAZ63"/>
    <mergeCell ref="HBA63:HBB63"/>
    <mergeCell ref="HAI63:HAJ63"/>
    <mergeCell ref="HAK63:HAL63"/>
    <mergeCell ref="HAM63:HAN63"/>
    <mergeCell ref="HAO63:HAP63"/>
    <mergeCell ref="HAQ63:HAR63"/>
    <mergeCell ref="GZY63:GZZ63"/>
    <mergeCell ref="HAA63:HAB63"/>
    <mergeCell ref="HAC63:HAD63"/>
    <mergeCell ref="HAE63:HAF63"/>
    <mergeCell ref="HAG63:HAH63"/>
    <mergeCell ref="GZO63:GZP63"/>
    <mergeCell ref="GZQ63:GZR63"/>
    <mergeCell ref="GZS63:GZT63"/>
    <mergeCell ref="GZU63:GZV63"/>
    <mergeCell ref="GZW63:GZX63"/>
    <mergeCell ref="GZE63:GZF63"/>
    <mergeCell ref="GZG63:GZH63"/>
    <mergeCell ref="GZI63:GZJ63"/>
    <mergeCell ref="GZK63:GZL63"/>
    <mergeCell ref="GZM63:GZN63"/>
    <mergeCell ref="GYU63:GYV63"/>
    <mergeCell ref="GYW63:GYX63"/>
    <mergeCell ref="GYY63:GYZ63"/>
    <mergeCell ref="GZA63:GZB63"/>
    <mergeCell ref="GZC63:GZD63"/>
    <mergeCell ref="GYK63:GYL63"/>
    <mergeCell ref="GYM63:GYN63"/>
    <mergeCell ref="GYO63:GYP63"/>
    <mergeCell ref="GYQ63:GYR63"/>
    <mergeCell ref="GYS63:GYT63"/>
    <mergeCell ref="GYA63:GYB63"/>
    <mergeCell ref="GYC63:GYD63"/>
    <mergeCell ref="GYE63:GYF63"/>
    <mergeCell ref="GYG63:GYH63"/>
    <mergeCell ref="GYI63:GYJ63"/>
    <mergeCell ref="GXQ63:GXR63"/>
    <mergeCell ref="GXS63:GXT63"/>
    <mergeCell ref="GXU63:GXV63"/>
    <mergeCell ref="GXW63:GXX63"/>
    <mergeCell ref="GXY63:GXZ63"/>
    <mergeCell ref="GXG63:GXH63"/>
    <mergeCell ref="GXI63:GXJ63"/>
    <mergeCell ref="GXK63:GXL63"/>
    <mergeCell ref="GXM63:GXN63"/>
    <mergeCell ref="GXO63:GXP63"/>
    <mergeCell ref="GWW63:GWX63"/>
    <mergeCell ref="GWY63:GWZ63"/>
    <mergeCell ref="GXA63:GXB63"/>
    <mergeCell ref="GXC63:GXD63"/>
    <mergeCell ref="GXE63:GXF63"/>
    <mergeCell ref="GWM63:GWN63"/>
    <mergeCell ref="GWO63:GWP63"/>
    <mergeCell ref="GWQ63:GWR63"/>
    <mergeCell ref="GWS63:GWT63"/>
    <mergeCell ref="GWU63:GWV63"/>
    <mergeCell ref="GWC63:GWD63"/>
    <mergeCell ref="GWE63:GWF63"/>
    <mergeCell ref="GWG63:GWH63"/>
    <mergeCell ref="GWI63:GWJ63"/>
    <mergeCell ref="GWK63:GWL63"/>
    <mergeCell ref="GVS63:GVT63"/>
    <mergeCell ref="GVU63:GVV63"/>
    <mergeCell ref="GVW63:GVX63"/>
    <mergeCell ref="GVY63:GVZ63"/>
    <mergeCell ref="GWA63:GWB63"/>
    <mergeCell ref="GVI63:GVJ63"/>
    <mergeCell ref="GVK63:GVL63"/>
    <mergeCell ref="GVM63:GVN63"/>
    <mergeCell ref="GVO63:GVP63"/>
    <mergeCell ref="GVQ63:GVR63"/>
    <mergeCell ref="GUY63:GUZ63"/>
    <mergeCell ref="GVA63:GVB63"/>
    <mergeCell ref="GVC63:GVD63"/>
    <mergeCell ref="GVE63:GVF63"/>
    <mergeCell ref="GVG63:GVH63"/>
    <mergeCell ref="GUO63:GUP63"/>
    <mergeCell ref="GUQ63:GUR63"/>
    <mergeCell ref="GUS63:GUT63"/>
    <mergeCell ref="GUU63:GUV63"/>
    <mergeCell ref="GUW63:GUX63"/>
    <mergeCell ref="GUE63:GUF63"/>
    <mergeCell ref="GUG63:GUH63"/>
    <mergeCell ref="GUI63:GUJ63"/>
    <mergeCell ref="GUK63:GUL63"/>
    <mergeCell ref="GUM63:GUN63"/>
    <mergeCell ref="GTU63:GTV63"/>
    <mergeCell ref="GTW63:GTX63"/>
    <mergeCell ref="GTY63:GTZ63"/>
    <mergeCell ref="GUA63:GUB63"/>
    <mergeCell ref="GUC63:GUD63"/>
    <mergeCell ref="GTK63:GTL63"/>
    <mergeCell ref="GTM63:GTN63"/>
    <mergeCell ref="GTO63:GTP63"/>
    <mergeCell ref="GTQ63:GTR63"/>
    <mergeCell ref="GTS63:GTT63"/>
    <mergeCell ref="GTA63:GTB63"/>
    <mergeCell ref="GTC63:GTD63"/>
    <mergeCell ref="GTE63:GTF63"/>
    <mergeCell ref="GTG63:GTH63"/>
    <mergeCell ref="GTI63:GTJ63"/>
    <mergeCell ref="GSQ63:GSR63"/>
    <mergeCell ref="GSS63:GST63"/>
    <mergeCell ref="GSU63:GSV63"/>
    <mergeCell ref="GSW63:GSX63"/>
    <mergeCell ref="GSY63:GSZ63"/>
    <mergeCell ref="GSG63:GSH63"/>
    <mergeCell ref="GSI63:GSJ63"/>
    <mergeCell ref="GSK63:GSL63"/>
    <mergeCell ref="GSM63:GSN63"/>
    <mergeCell ref="GSO63:GSP63"/>
    <mergeCell ref="GRW63:GRX63"/>
    <mergeCell ref="GRY63:GRZ63"/>
    <mergeCell ref="GSA63:GSB63"/>
    <mergeCell ref="GSC63:GSD63"/>
    <mergeCell ref="GSE63:GSF63"/>
    <mergeCell ref="GRM63:GRN63"/>
    <mergeCell ref="GRO63:GRP63"/>
    <mergeCell ref="GRQ63:GRR63"/>
    <mergeCell ref="GRS63:GRT63"/>
    <mergeCell ref="GRU63:GRV63"/>
    <mergeCell ref="GRC63:GRD63"/>
    <mergeCell ref="GRE63:GRF63"/>
    <mergeCell ref="GRG63:GRH63"/>
    <mergeCell ref="GRI63:GRJ63"/>
    <mergeCell ref="GRK63:GRL63"/>
    <mergeCell ref="GQS63:GQT63"/>
    <mergeCell ref="GQU63:GQV63"/>
    <mergeCell ref="GQW63:GQX63"/>
    <mergeCell ref="GQY63:GQZ63"/>
    <mergeCell ref="GRA63:GRB63"/>
    <mergeCell ref="GQI63:GQJ63"/>
    <mergeCell ref="GQK63:GQL63"/>
    <mergeCell ref="GQM63:GQN63"/>
    <mergeCell ref="GQO63:GQP63"/>
    <mergeCell ref="GQQ63:GQR63"/>
    <mergeCell ref="GPY63:GPZ63"/>
    <mergeCell ref="GQA63:GQB63"/>
    <mergeCell ref="GQC63:GQD63"/>
    <mergeCell ref="GQE63:GQF63"/>
    <mergeCell ref="GQG63:GQH63"/>
    <mergeCell ref="GPO63:GPP63"/>
    <mergeCell ref="GPQ63:GPR63"/>
    <mergeCell ref="GPS63:GPT63"/>
    <mergeCell ref="GPU63:GPV63"/>
    <mergeCell ref="GPW63:GPX63"/>
    <mergeCell ref="GPE63:GPF63"/>
    <mergeCell ref="GPG63:GPH63"/>
    <mergeCell ref="GPI63:GPJ63"/>
    <mergeCell ref="GPK63:GPL63"/>
    <mergeCell ref="GPM63:GPN63"/>
    <mergeCell ref="GOU63:GOV63"/>
    <mergeCell ref="GOW63:GOX63"/>
    <mergeCell ref="GOY63:GOZ63"/>
    <mergeCell ref="GPA63:GPB63"/>
    <mergeCell ref="GPC63:GPD63"/>
    <mergeCell ref="GOK63:GOL63"/>
    <mergeCell ref="GOM63:GON63"/>
    <mergeCell ref="GOO63:GOP63"/>
    <mergeCell ref="GOQ63:GOR63"/>
    <mergeCell ref="GOS63:GOT63"/>
    <mergeCell ref="GOA63:GOB63"/>
    <mergeCell ref="GOC63:GOD63"/>
    <mergeCell ref="GOE63:GOF63"/>
    <mergeCell ref="GOG63:GOH63"/>
    <mergeCell ref="GOI63:GOJ63"/>
    <mergeCell ref="GNQ63:GNR63"/>
    <mergeCell ref="GNS63:GNT63"/>
    <mergeCell ref="GNU63:GNV63"/>
    <mergeCell ref="GNW63:GNX63"/>
    <mergeCell ref="GNY63:GNZ63"/>
    <mergeCell ref="GNG63:GNH63"/>
    <mergeCell ref="GNI63:GNJ63"/>
    <mergeCell ref="GNK63:GNL63"/>
    <mergeCell ref="GNM63:GNN63"/>
    <mergeCell ref="GNO63:GNP63"/>
    <mergeCell ref="GMW63:GMX63"/>
    <mergeCell ref="GMY63:GMZ63"/>
    <mergeCell ref="GNA63:GNB63"/>
    <mergeCell ref="GNC63:GND63"/>
    <mergeCell ref="GNE63:GNF63"/>
    <mergeCell ref="GMM63:GMN63"/>
    <mergeCell ref="GMO63:GMP63"/>
    <mergeCell ref="GMQ63:GMR63"/>
    <mergeCell ref="GMS63:GMT63"/>
    <mergeCell ref="GMU63:GMV63"/>
    <mergeCell ref="GMC63:GMD63"/>
    <mergeCell ref="GME63:GMF63"/>
    <mergeCell ref="GMG63:GMH63"/>
    <mergeCell ref="GMI63:GMJ63"/>
    <mergeCell ref="GMK63:GML63"/>
    <mergeCell ref="GLS63:GLT63"/>
    <mergeCell ref="GLU63:GLV63"/>
    <mergeCell ref="GLW63:GLX63"/>
    <mergeCell ref="GLY63:GLZ63"/>
    <mergeCell ref="GMA63:GMB63"/>
    <mergeCell ref="GLI63:GLJ63"/>
    <mergeCell ref="GLK63:GLL63"/>
    <mergeCell ref="GLM63:GLN63"/>
    <mergeCell ref="GLO63:GLP63"/>
    <mergeCell ref="GLQ63:GLR63"/>
    <mergeCell ref="GKY63:GKZ63"/>
    <mergeCell ref="GLA63:GLB63"/>
    <mergeCell ref="GLC63:GLD63"/>
    <mergeCell ref="GLE63:GLF63"/>
    <mergeCell ref="GLG63:GLH63"/>
    <mergeCell ref="GKO63:GKP63"/>
    <mergeCell ref="GKQ63:GKR63"/>
    <mergeCell ref="GKS63:GKT63"/>
    <mergeCell ref="GKU63:GKV63"/>
    <mergeCell ref="GKW63:GKX63"/>
    <mergeCell ref="GKE63:GKF63"/>
    <mergeCell ref="GKG63:GKH63"/>
    <mergeCell ref="GKI63:GKJ63"/>
    <mergeCell ref="GKK63:GKL63"/>
    <mergeCell ref="GKM63:GKN63"/>
    <mergeCell ref="GJU63:GJV63"/>
    <mergeCell ref="GJW63:GJX63"/>
    <mergeCell ref="GJY63:GJZ63"/>
    <mergeCell ref="GKA63:GKB63"/>
    <mergeCell ref="GKC63:GKD63"/>
    <mergeCell ref="GJK63:GJL63"/>
    <mergeCell ref="GJM63:GJN63"/>
    <mergeCell ref="GJO63:GJP63"/>
    <mergeCell ref="GJQ63:GJR63"/>
    <mergeCell ref="GJS63:GJT63"/>
    <mergeCell ref="GJA63:GJB63"/>
    <mergeCell ref="GJC63:GJD63"/>
    <mergeCell ref="GJE63:GJF63"/>
    <mergeCell ref="GJG63:GJH63"/>
    <mergeCell ref="GJI63:GJJ63"/>
    <mergeCell ref="GIQ63:GIR63"/>
    <mergeCell ref="GIS63:GIT63"/>
    <mergeCell ref="GIU63:GIV63"/>
    <mergeCell ref="GIW63:GIX63"/>
    <mergeCell ref="GIY63:GIZ63"/>
    <mergeCell ref="GIG63:GIH63"/>
    <mergeCell ref="GII63:GIJ63"/>
    <mergeCell ref="GIK63:GIL63"/>
    <mergeCell ref="GIM63:GIN63"/>
    <mergeCell ref="GIO63:GIP63"/>
    <mergeCell ref="GHW63:GHX63"/>
    <mergeCell ref="GHY63:GHZ63"/>
    <mergeCell ref="GIA63:GIB63"/>
    <mergeCell ref="GIC63:GID63"/>
    <mergeCell ref="GIE63:GIF63"/>
    <mergeCell ref="GHM63:GHN63"/>
    <mergeCell ref="GHO63:GHP63"/>
    <mergeCell ref="GHQ63:GHR63"/>
    <mergeCell ref="GHS63:GHT63"/>
    <mergeCell ref="GHU63:GHV63"/>
    <mergeCell ref="GHC63:GHD63"/>
    <mergeCell ref="GHE63:GHF63"/>
    <mergeCell ref="GHG63:GHH63"/>
    <mergeCell ref="GHI63:GHJ63"/>
    <mergeCell ref="GHK63:GHL63"/>
    <mergeCell ref="GGS63:GGT63"/>
    <mergeCell ref="GGU63:GGV63"/>
    <mergeCell ref="GGW63:GGX63"/>
    <mergeCell ref="GGY63:GGZ63"/>
    <mergeCell ref="GHA63:GHB63"/>
    <mergeCell ref="GGI63:GGJ63"/>
    <mergeCell ref="GGK63:GGL63"/>
    <mergeCell ref="GGM63:GGN63"/>
    <mergeCell ref="GGO63:GGP63"/>
    <mergeCell ref="GGQ63:GGR63"/>
    <mergeCell ref="GFY63:GFZ63"/>
    <mergeCell ref="GGA63:GGB63"/>
    <mergeCell ref="GGC63:GGD63"/>
    <mergeCell ref="GGE63:GGF63"/>
    <mergeCell ref="GGG63:GGH63"/>
    <mergeCell ref="GFO63:GFP63"/>
    <mergeCell ref="GFQ63:GFR63"/>
    <mergeCell ref="GFS63:GFT63"/>
    <mergeCell ref="GFU63:GFV63"/>
    <mergeCell ref="GFW63:GFX63"/>
    <mergeCell ref="GFE63:GFF63"/>
    <mergeCell ref="GFG63:GFH63"/>
    <mergeCell ref="GFI63:GFJ63"/>
    <mergeCell ref="GFK63:GFL63"/>
    <mergeCell ref="GFM63:GFN63"/>
    <mergeCell ref="GEU63:GEV63"/>
    <mergeCell ref="GEW63:GEX63"/>
    <mergeCell ref="GEY63:GEZ63"/>
    <mergeCell ref="GFA63:GFB63"/>
    <mergeCell ref="GFC63:GFD63"/>
    <mergeCell ref="GEK63:GEL63"/>
    <mergeCell ref="GEM63:GEN63"/>
    <mergeCell ref="GEO63:GEP63"/>
    <mergeCell ref="GEQ63:GER63"/>
    <mergeCell ref="GES63:GET63"/>
    <mergeCell ref="GEA63:GEB63"/>
    <mergeCell ref="GEC63:GED63"/>
    <mergeCell ref="GEE63:GEF63"/>
    <mergeCell ref="GEG63:GEH63"/>
    <mergeCell ref="GEI63:GEJ63"/>
    <mergeCell ref="GDQ63:GDR63"/>
    <mergeCell ref="GDS63:GDT63"/>
    <mergeCell ref="GDU63:GDV63"/>
    <mergeCell ref="GDW63:GDX63"/>
    <mergeCell ref="GDY63:GDZ63"/>
    <mergeCell ref="GDG63:GDH63"/>
    <mergeCell ref="GDI63:GDJ63"/>
    <mergeCell ref="GDK63:GDL63"/>
    <mergeCell ref="GDM63:GDN63"/>
    <mergeCell ref="GDO63:GDP63"/>
    <mergeCell ref="GCW63:GCX63"/>
    <mergeCell ref="GCY63:GCZ63"/>
    <mergeCell ref="GDA63:GDB63"/>
    <mergeCell ref="GDC63:GDD63"/>
    <mergeCell ref="GDE63:GDF63"/>
    <mergeCell ref="GCM63:GCN63"/>
    <mergeCell ref="GCO63:GCP63"/>
    <mergeCell ref="GCQ63:GCR63"/>
    <mergeCell ref="GCS63:GCT63"/>
    <mergeCell ref="GCU63:GCV63"/>
    <mergeCell ref="GCC63:GCD63"/>
    <mergeCell ref="GCE63:GCF63"/>
    <mergeCell ref="GCG63:GCH63"/>
    <mergeCell ref="GCI63:GCJ63"/>
    <mergeCell ref="GCK63:GCL63"/>
    <mergeCell ref="GBS63:GBT63"/>
    <mergeCell ref="GBU63:GBV63"/>
    <mergeCell ref="GBW63:GBX63"/>
    <mergeCell ref="GBY63:GBZ63"/>
    <mergeCell ref="GCA63:GCB63"/>
    <mergeCell ref="GBI63:GBJ63"/>
    <mergeCell ref="GBK63:GBL63"/>
    <mergeCell ref="GBM63:GBN63"/>
    <mergeCell ref="GBO63:GBP63"/>
    <mergeCell ref="GBQ63:GBR63"/>
    <mergeCell ref="GAY63:GAZ63"/>
    <mergeCell ref="GBA63:GBB63"/>
    <mergeCell ref="GBC63:GBD63"/>
    <mergeCell ref="GBE63:GBF63"/>
    <mergeCell ref="GBG63:GBH63"/>
    <mergeCell ref="GAO63:GAP63"/>
    <mergeCell ref="GAQ63:GAR63"/>
    <mergeCell ref="GAS63:GAT63"/>
    <mergeCell ref="GAU63:GAV63"/>
    <mergeCell ref="GAW63:GAX63"/>
    <mergeCell ref="GAE63:GAF63"/>
    <mergeCell ref="GAG63:GAH63"/>
    <mergeCell ref="GAI63:GAJ63"/>
    <mergeCell ref="GAK63:GAL63"/>
    <mergeCell ref="GAM63:GAN63"/>
    <mergeCell ref="FZU63:FZV63"/>
    <mergeCell ref="FZW63:FZX63"/>
    <mergeCell ref="FZY63:FZZ63"/>
    <mergeCell ref="GAA63:GAB63"/>
    <mergeCell ref="GAC63:GAD63"/>
    <mergeCell ref="FZK63:FZL63"/>
    <mergeCell ref="FZM63:FZN63"/>
    <mergeCell ref="FZO63:FZP63"/>
    <mergeCell ref="FZQ63:FZR63"/>
    <mergeCell ref="FZS63:FZT63"/>
    <mergeCell ref="FZA63:FZB63"/>
    <mergeCell ref="FZC63:FZD63"/>
    <mergeCell ref="FZE63:FZF63"/>
    <mergeCell ref="FZG63:FZH63"/>
    <mergeCell ref="FZI63:FZJ63"/>
    <mergeCell ref="FYQ63:FYR63"/>
    <mergeCell ref="FYS63:FYT63"/>
    <mergeCell ref="FYU63:FYV63"/>
    <mergeCell ref="FYW63:FYX63"/>
    <mergeCell ref="FYY63:FYZ63"/>
    <mergeCell ref="FYG63:FYH63"/>
    <mergeCell ref="FYI63:FYJ63"/>
    <mergeCell ref="FYK63:FYL63"/>
    <mergeCell ref="FYM63:FYN63"/>
    <mergeCell ref="FYO63:FYP63"/>
    <mergeCell ref="FXW63:FXX63"/>
    <mergeCell ref="FXY63:FXZ63"/>
    <mergeCell ref="FYA63:FYB63"/>
    <mergeCell ref="FYC63:FYD63"/>
    <mergeCell ref="FYE63:FYF63"/>
    <mergeCell ref="FXM63:FXN63"/>
    <mergeCell ref="FXO63:FXP63"/>
    <mergeCell ref="FXQ63:FXR63"/>
    <mergeCell ref="FXS63:FXT63"/>
    <mergeCell ref="FXU63:FXV63"/>
    <mergeCell ref="FXC63:FXD63"/>
    <mergeCell ref="FXE63:FXF63"/>
    <mergeCell ref="FXG63:FXH63"/>
    <mergeCell ref="FXI63:FXJ63"/>
    <mergeCell ref="FXK63:FXL63"/>
    <mergeCell ref="FWS63:FWT63"/>
    <mergeCell ref="FWU63:FWV63"/>
    <mergeCell ref="FWW63:FWX63"/>
    <mergeCell ref="FWY63:FWZ63"/>
    <mergeCell ref="FXA63:FXB63"/>
    <mergeCell ref="FWI63:FWJ63"/>
    <mergeCell ref="FWK63:FWL63"/>
    <mergeCell ref="FWM63:FWN63"/>
    <mergeCell ref="FWO63:FWP63"/>
    <mergeCell ref="FWQ63:FWR63"/>
    <mergeCell ref="FVY63:FVZ63"/>
    <mergeCell ref="FWA63:FWB63"/>
    <mergeCell ref="FWC63:FWD63"/>
    <mergeCell ref="FWE63:FWF63"/>
    <mergeCell ref="FWG63:FWH63"/>
    <mergeCell ref="FVO63:FVP63"/>
    <mergeCell ref="FVQ63:FVR63"/>
    <mergeCell ref="FVS63:FVT63"/>
    <mergeCell ref="FVU63:FVV63"/>
    <mergeCell ref="FVW63:FVX63"/>
    <mergeCell ref="FVE63:FVF63"/>
    <mergeCell ref="FVG63:FVH63"/>
    <mergeCell ref="FVI63:FVJ63"/>
    <mergeCell ref="FVK63:FVL63"/>
    <mergeCell ref="FVM63:FVN63"/>
    <mergeCell ref="FUU63:FUV63"/>
    <mergeCell ref="FUW63:FUX63"/>
    <mergeCell ref="FUY63:FUZ63"/>
    <mergeCell ref="FVA63:FVB63"/>
    <mergeCell ref="FVC63:FVD63"/>
    <mergeCell ref="FUK63:FUL63"/>
    <mergeCell ref="FUM63:FUN63"/>
    <mergeCell ref="FUO63:FUP63"/>
    <mergeCell ref="FUQ63:FUR63"/>
    <mergeCell ref="FUS63:FUT63"/>
    <mergeCell ref="FUA63:FUB63"/>
    <mergeCell ref="FUC63:FUD63"/>
    <mergeCell ref="FUE63:FUF63"/>
    <mergeCell ref="FUG63:FUH63"/>
    <mergeCell ref="FUI63:FUJ63"/>
    <mergeCell ref="FTQ63:FTR63"/>
    <mergeCell ref="FTS63:FTT63"/>
    <mergeCell ref="FTU63:FTV63"/>
    <mergeCell ref="FTW63:FTX63"/>
    <mergeCell ref="FTY63:FTZ63"/>
    <mergeCell ref="FTG63:FTH63"/>
    <mergeCell ref="FTI63:FTJ63"/>
    <mergeCell ref="FTK63:FTL63"/>
    <mergeCell ref="FTM63:FTN63"/>
    <mergeCell ref="FTO63:FTP63"/>
    <mergeCell ref="FSW63:FSX63"/>
    <mergeCell ref="FSY63:FSZ63"/>
    <mergeCell ref="FTA63:FTB63"/>
    <mergeCell ref="FTC63:FTD63"/>
    <mergeCell ref="FTE63:FTF63"/>
    <mergeCell ref="FSM63:FSN63"/>
    <mergeCell ref="FSO63:FSP63"/>
    <mergeCell ref="FSQ63:FSR63"/>
    <mergeCell ref="FSS63:FST63"/>
    <mergeCell ref="FSU63:FSV63"/>
    <mergeCell ref="FSC63:FSD63"/>
    <mergeCell ref="FSE63:FSF63"/>
    <mergeCell ref="FSG63:FSH63"/>
    <mergeCell ref="FSI63:FSJ63"/>
    <mergeCell ref="FSK63:FSL63"/>
    <mergeCell ref="FRS63:FRT63"/>
    <mergeCell ref="FRU63:FRV63"/>
    <mergeCell ref="FRW63:FRX63"/>
    <mergeCell ref="FRY63:FRZ63"/>
    <mergeCell ref="FSA63:FSB63"/>
    <mergeCell ref="FRI63:FRJ63"/>
    <mergeCell ref="FRK63:FRL63"/>
    <mergeCell ref="FRM63:FRN63"/>
    <mergeCell ref="FRO63:FRP63"/>
    <mergeCell ref="FRQ63:FRR63"/>
    <mergeCell ref="FQY63:FQZ63"/>
    <mergeCell ref="FRA63:FRB63"/>
    <mergeCell ref="FRC63:FRD63"/>
    <mergeCell ref="FRE63:FRF63"/>
    <mergeCell ref="FRG63:FRH63"/>
    <mergeCell ref="FQO63:FQP63"/>
    <mergeCell ref="FQQ63:FQR63"/>
    <mergeCell ref="FQS63:FQT63"/>
    <mergeCell ref="FQU63:FQV63"/>
    <mergeCell ref="FQW63:FQX63"/>
    <mergeCell ref="FQE63:FQF63"/>
    <mergeCell ref="FQG63:FQH63"/>
    <mergeCell ref="FQI63:FQJ63"/>
    <mergeCell ref="FQK63:FQL63"/>
    <mergeCell ref="FQM63:FQN63"/>
    <mergeCell ref="FPU63:FPV63"/>
    <mergeCell ref="FPW63:FPX63"/>
    <mergeCell ref="FPY63:FPZ63"/>
    <mergeCell ref="FQA63:FQB63"/>
    <mergeCell ref="FQC63:FQD63"/>
    <mergeCell ref="FPK63:FPL63"/>
    <mergeCell ref="FPM63:FPN63"/>
    <mergeCell ref="FPO63:FPP63"/>
    <mergeCell ref="FPQ63:FPR63"/>
    <mergeCell ref="FPS63:FPT63"/>
    <mergeCell ref="FPA63:FPB63"/>
    <mergeCell ref="FPC63:FPD63"/>
    <mergeCell ref="FPE63:FPF63"/>
    <mergeCell ref="FPG63:FPH63"/>
    <mergeCell ref="FPI63:FPJ63"/>
    <mergeCell ref="FOQ63:FOR63"/>
    <mergeCell ref="FOS63:FOT63"/>
    <mergeCell ref="FOU63:FOV63"/>
    <mergeCell ref="FOW63:FOX63"/>
    <mergeCell ref="FOY63:FOZ63"/>
    <mergeCell ref="FOG63:FOH63"/>
    <mergeCell ref="FOI63:FOJ63"/>
    <mergeCell ref="FOK63:FOL63"/>
    <mergeCell ref="FOM63:FON63"/>
    <mergeCell ref="FOO63:FOP63"/>
    <mergeCell ref="FNW63:FNX63"/>
    <mergeCell ref="FNY63:FNZ63"/>
    <mergeCell ref="FOA63:FOB63"/>
    <mergeCell ref="FOC63:FOD63"/>
    <mergeCell ref="FOE63:FOF63"/>
    <mergeCell ref="FNM63:FNN63"/>
    <mergeCell ref="FNO63:FNP63"/>
    <mergeCell ref="FNQ63:FNR63"/>
    <mergeCell ref="FNS63:FNT63"/>
    <mergeCell ref="FNU63:FNV63"/>
    <mergeCell ref="FNC63:FND63"/>
    <mergeCell ref="FNE63:FNF63"/>
    <mergeCell ref="FNG63:FNH63"/>
    <mergeCell ref="FNI63:FNJ63"/>
    <mergeCell ref="FNK63:FNL63"/>
    <mergeCell ref="FMS63:FMT63"/>
    <mergeCell ref="FMU63:FMV63"/>
    <mergeCell ref="FMW63:FMX63"/>
    <mergeCell ref="FMY63:FMZ63"/>
    <mergeCell ref="FNA63:FNB63"/>
    <mergeCell ref="FMI63:FMJ63"/>
    <mergeCell ref="FMK63:FML63"/>
    <mergeCell ref="FMM63:FMN63"/>
    <mergeCell ref="FMO63:FMP63"/>
    <mergeCell ref="FMQ63:FMR63"/>
    <mergeCell ref="FLY63:FLZ63"/>
    <mergeCell ref="FMA63:FMB63"/>
    <mergeCell ref="FMC63:FMD63"/>
    <mergeCell ref="FME63:FMF63"/>
    <mergeCell ref="FMG63:FMH63"/>
    <mergeCell ref="FLO63:FLP63"/>
    <mergeCell ref="FLQ63:FLR63"/>
    <mergeCell ref="FLS63:FLT63"/>
    <mergeCell ref="FLU63:FLV63"/>
    <mergeCell ref="FLW63:FLX63"/>
    <mergeCell ref="FLE63:FLF63"/>
    <mergeCell ref="FLG63:FLH63"/>
    <mergeCell ref="FLI63:FLJ63"/>
    <mergeCell ref="FLK63:FLL63"/>
    <mergeCell ref="FLM63:FLN63"/>
    <mergeCell ref="FKU63:FKV63"/>
    <mergeCell ref="FKW63:FKX63"/>
    <mergeCell ref="FKY63:FKZ63"/>
    <mergeCell ref="FLA63:FLB63"/>
    <mergeCell ref="FLC63:FLD63"/>
    <mergeCell ref="FKK63:FKL63"/>
    <mergeCell ref="FKM63:FKN63"/>
    <mergeCell ref="FKO63:FKP63"/>
    <mergeCell ref="FKQ63:FKR63"/>
    <mergeCell ref="FKS63:FKT63"/>
    <mergeCell ref="FKA63:FKB63"/>
    <mergeCell ref="FKC63:FKD63"/>
    <mergeCell ref="FKE63:FKF63"/>
    <mergeCell ref="FKG63:FKH63"/>
    <mergeCell ref="FKI63:FKJ63"/>
    <mergeCell ref="FJQ63:FJR63"/>
    <mergeCell ref="FJS63:FJT63"/>
    <mergeCell ref="FJU63:FJV63"/>
    <mergeCell ref="FJW63:FJX63"/>
    <mergeCell ref="FJY63:FJZ63"/>
    <mergeCell ref="FJG63:FJH63"/>
    <mergeCell ref="FJI63:FJJ63"/>
    <mergeCell ref="FJK63:FJL63"/>
    <mergeCell ref="FJM63:FJN63"/>
    <mergeCell ref="FJO63:FJP63"/>
    <mergeCell ref="FIW63:FIX63"/>
    <mergeCell ref="FIY63:FIZ63"/>
    <mergeCell ref="FJA63:FJB63"/>
    <mergeCell ref="FJC63:FJD63"/>
    <mergeCell ref="FJE63:FJF63"/>
    <mergeCell ref="FIM63:FIN63"/>
    <mergeCell ref="FIO63:FIP63"/>
    <mergeCell ref="FIQ63:FIR63"/>
    <mergeCell ref="FIS63:FIT63"/>
    <mergeCell ref="FIU63:FIV63"/>
    <mergeCell ref="FIC63:FID63"/>
    <mergeCell ref="FIE63:FIF63"/>
    <mergeCell ref="FIG63:FIH63"/>
    <mergeCell ref="FII63:FIJ63"/>
    <mergeCell ref="FIK63:FIL63"/>
    <mergeCell ref="FHS63:FHT63"/>
    <mergeCell ref="FHU63:FHV63"/>
    <mergeCell ref="FHW63:FHX63"/>
    <mergeCell ref="FHY63:FHZ63"/>
    <mergeCell ref="FIA63:FIB63"/>
    <mergeCell ref="FHI63:FHJ63"/>
    <mergeCell ref="FHK63:FHL63"/>
    <mergeCell ref="FHM63:FHN63"/>
    <mergeCell ref="FHO63:FHP63"/>
    <mergeCell ref="FHQ63:FHR63"/>
    <mergeCell ref="FGY63:FGZ63"/>
    <mergeCell ref="FHA63:FHB63"/>
    <mergeCell ref="FHC63:FHD63"/>
    <mergeCell ref="FHE63:FHF63"/>
    <mergeCell ref="FHG63:FHH63"/>
    <mergeCell ref="FGO63:FGP63"/>
    <mergeCell ref="FGQ63:FGR63"/>
    <mergeCell ref="FGS63:FGT63"/>
    <mergeCell ref="FGU63:FGV63"/>
    <mergeCell ref="FGW63:FGX63"/>
    <mergeCell ref="FGE63:FGF63"/>
    <mergeCell ref="FGG63:FGH63"/>
    <mergeCell ref="FGI63:FGJ63"/>
    <mergeCell ref="FGK63:FGL63"/>
    <mergeCell ref="FGM63:FGN63"/>
    <mergeCell ref="FFU63:FFV63"/>
    <mergeCell ref="FFW63:FFX63"/>
    <mergeCell ref="FFY63:FFZ63"/>
    <mergeCell ref="FGA63:FGB63"/>
    <mergeCell ref="FGC63:FGD63"/>
    <mergeCell ref="FFK63:FFL63"/>
    <mergeCell ref="FFM63:FFN63"/>
    <mergeCell ref="FFO63:FFP63"/>
    <mergeCell ref="FFQ63:FFR63"/>
    <mergeCell ref="FFS63:FFT63"/>
    <mergeCell ref="FFA63:FFB63"/>
    <mergeCell ref="FFC63:FFD63"/>
    <mergeCell ref="FFE63:FFF63"/>
    <mergeCell ref="FFG63:FFH63"/>
    <mergeCell ref="FFI63:FFJ63"/>
    <mergeCell ref="FEQ63:FER63"/>
    <mergeCell ref="FES63:FET63"/>
    <mergeCell ref="FEU63:FEV63"/>
    <mergeCell ref="FEW63:FEX63"/>
    <mergeCell ref="FEY63:FEZ63"/>
    <mergeCell ref="FEG63:FEH63"/>
    <mergeCell ref="FEI63:FEJ63"/>
    <mergeCell ref="FEK63:FEL63"/>
    <mergeCell ref="FEM63:FEN63"/>
    <mergeCell ref="FEO63:FEP63"/>
    <mergeCell ref="FDW63:FDX63"/>
    <mergeCell ref="FDY63:FDZ63"/>
    <mergeCell ref="FEA63:FEB63"/>
    <mergeCell ref="FEC63:FED63"/>
    <mergeCell ref="FEE63:FEF63"/>
    <mergeCell ref="FDM63:FDN63"/>
    <mergeCell ref="FDO63:FDP63"/>
    <mergeCell ref="FDQ63:FDR63"/>
    <mergeCell ref="FDS63:FDT63"/>
    <mergeCell ref="FDU63:FDV63"/>
    <mergeCell ref="FDC63:FDD63"/>
    <mergeCell ref="FDE63:FDF63"/>
    <mergeCell ref="FDG63:FDH63"/>
    <mergeCell ref="FDI63:FDJ63"/>
    <mergeCell ref="FDK63:FDL63"/>
    <mergeCell ref="FCS63:FCT63"/>
    <mergeCell ref="FCU63:FCV63"/>
    <mergeCell ref="FCW63:FCX63"/>
    <mergeCell ref="FCY63:FCZ63"/>
    <mergeCell ref="FDA63:FDB63"/>
    <mergeCell ref="FCI63:FCJ63"/>
    <mergeCell ref="FCK63:FCL63"/>
    <mergeCell ref="FCM63:FCN63"/>
    <mergeCell ref="FCO63:FCP63"/>
    <mergeCell ref="FCQ63:FCR63"/>
    <mergeCell ref="FBY63:FBZ63"/>
    <mergeCell ref="FCA63:FCB63"/>
    <mergeCell ref="FCC63:FCD63"/>
    <mergeCell ref="FCE63:FCF63"/>
    <mergeCell ref="FCG63:FCH63"/>
    <mergeCell ref="FBO63:FBP63"/>
    <mergeCell ref="FBQ63:FBR63"/>
    <mergeCell ref="FBS63:FBT63"/>
    <mergeCell ref="FBU63:FBV63"/>
    <mergeCell ref="FBW63:FBX63"/>
    <mergeCell ref="FBE63:FBF63"/>
    <mergeCell ref="FBG63:FBH63"/>
    <mergeCell ref="FBI63:FBJ63"/>
    <mergeCell ref="FBK63:FBL63"/>
    <mergeCell ref="FBM63:FBN63"/>
    <mergeCell ref="FAU63:FAV63"/>
    <mergeCell ref="FAW63:FAX63"/>
    <mergeCell ref="FAY63:FAZ63"/>
    <mergeCell ref="FBA63:FBB63"/>
    <mergeCell ref="FBC63:FBD63"/>
    <mergeCell ref="FAK63:FAL63"/>
    <mergeCell ref="FAM63:FAN63"/>
    <mergeCell ref="FAO63:FAP63"/>
    <mergeCell ref="FAQ63:FAR63"/>
    <mergeCell ref="FAS63:FAT63"/>
    <mergeCell ref="FAA63:FAB63"/>
    <mergeCell ref="FAC63:FAD63"/>
    <mergeCell ref="FAE63:FAF63"/>
    <mergeCell ref="FAG63:FAH63"/>
    <mergeCell ref="FAI63:FAJ63"/>
    <mergeCell ref="EZQ63:EZR63"/>
    <mergeCell ref="EZS63:EZT63"/>
    <mergeCell ref="EZU63:EZV63"/>
    <mergeCell ref="EZW63:EZX63"/>
    <mergeCell ref="EZY63:EZZ63"/>
    <mergeCell ref="EZG63:EZH63"/>
    <mergeCell ref="EZI63:EZJ63"/>
    <mergeCell ref="EZK63:EZL63"/>
    <mergeCell ref="EZM63:EZN63"/>
    <mergeCell ref="EZO63:EZP63"/>
    <mergeCell ref="EYW63:EYX63"/>
    <mergeCell ref="EYY63:EYZ63"/>
    <mergeCell ref="EZA63:EZB63"/>
    <mergeCell ref="EZC63:EZD63"/>
    <mergeCell ref="EZE63:EZF63"/>
    <mergeCell ref="EYM63:EYN63"/>
    <mergeCell ref="EYO63:EYP63"/>
    <mergeCell ref="EYQ63:EYR63"/>
    <mergeCell ref="EYS63:EYT63"/>
    <mergeCell ref="EYU63:EYV63"/>
    <mergeCell ref="EYC63:EYD63"/>
    <mergeCell ref="EYE63:EYF63"/>
    <mergeCell ref="EYG63:EYH63"/>
    <mergeCell ref="EYI63:EYJ63"/>
    <mergeCell ref="EYK63:EYL63"/>
    <mergeCell ref="EXS63:EXT63"/>
    <mergeCell ref="EXU63:EXV63"/>
    <mergeCell ref="EXW63:EXX63"/>
    <mergeCell ref="EXY63:EXZ63"/>
    <mergeCell ref="EYA63:EYB63"/>
    <mergeCell ref="EXI63:EXJ63"/>
    <mergeCell ref="EXK63:EXL63"/>
    <mergeCell ref="EXM63:EXN63"/>
    <mergeCell ref="EXO63:EXP63"/>
    <mergeCell ref="EXQ63:EXR63"/>
    <mergeCell ref="EWY63:EWZ63"/>
    <mergeCell ref="EXA63:EXB63"/>
    <mergeCell ref="EXC63:EXD63"/>
    <mergeCell ref="EXE63:EXF63"/>
    <mergeCell ref="EXG63:EXH63"/>
    <mergeCell ref="EWO63:EWP63"/>
    <mergeCell ref="EWQ63:EWR63"/>
    <mergeCell ref="EWS63:EWT63"/>
    <mergeCell ref="EWU63:EWV63"/>
    <mergeCell ref="EWW63:EWX63"/>
    <mergeCell ref="EWE63:EWF63"/>
    <mergeCell ref="EWG63:EWH63"/>
    <mergeCell ref="EWI63:EWJ63"/>
    <mergeCell ref="EWK63:EWL63"/>
    <mergeCell ref="EWM63:EWN63"/>
    <mergeCell ref="EVU63:EVV63"/>
    <mergeCell ref="EVW63:EVX63"/>
    <mergeCell ref="EVY63:EVZ63"/>
    <mergeCell ref="EWA63:EWB63"/>
    <mergeCell ref="EWC63:EWD63"/>
    <mergeCell ref="EVK63:EVL63"/>
    <mergeCell ref="EVM63:EVN63"/>
    <mergeCell ref="EVO63:EVP63"/>
    <mergeCell ref="EVQ63:EVR63"/>
    <mergeCell ref="EVS63:EVT63"/>
    <mergeCell ref="EVA63:EVB63"/>
    <mergeCell ref="EVC63:EVD63"/>
    <mergeCell ref="EVE63:EVF63"/>
    <mergeCell ref="EVG63:EVH63"/>
    <mergeCell ref="EVI63:EVJ63"/>
    <mergeCell ref="EUQ63:EUR63"/>
    <mergeCell ref="EUS63:EUT63"/>
    <mergeCell ref="EUU63:EUV63"/>
    <mergeCell ref="EUW63:EUX63"/>
    <mergeCell ref="EUY63:EUZ63"/>
    <mergeCell ref="EUG63:EUH63"/>
    <mergeCell ref="EUI63:EUJ63"/>
    <mergeCell ref="EUK63:EUL63"/>
    <mergeCell ref="EUM63:EUN63"/>
    <mergeCell ref="EUO63:EUP63"/>
    <mergeCell ref="ETW63:ETX63"/>
    <mergeCell ref="ETY63:ETZ63"/>
    <mergeCell ref="EUA63:EUB63"/>
    <mergeCell ref="EUC63:EUD63"/>
    <mergeCell ref="EUE63:EUF63"/>
    <mergeCell ref="ETM63:ETN63"/>
    <mergeCell ref="ETO63:ETP63"/>
    <mergeCell ref="ETQ63:ETR63"/>
    <mergeCell ref="ETS63:ETT63"/>
    <mergeCell ref="ETU63:ETV63"/>
    <mergeCell ref="ETC63:ETD63"/>
    <mergeCell ref="ETE63:ETF63"/>
    <mergeCell ref="ETG63:ETH63"/>
    <mergeCell ref="ETI63:ETJ63"/>
    <mergeCell ref="ETK63:ETL63"/>
    <mergeCell ref="ESS63:EST63"/>
    <mergeCell ref="ESU63:ESV63"/>
    <mergeCell ref="ESW63:ESX63"/>
    <mergeCell ref="ESY63:ESZ63"/>
    <mergeCell ref="ETA63:ETB63"/>
    <mergeCell ref="ESI63:ESJ63"/>
    <mergeCell ref="ESK63:ESL63"/>
    <mergeCell ref="ESM63:ESN63"/>
    <mergeCell ref="ESO63:ESP63"/>
    <mergeCell ref="ESQ63:ESR63"/>
    <mergeCell ref="ERY63:ERZ63"/>
    <mergeCell ref="ESA63:ESB63"/>
    <mergeCell ref="ESC63:ESD63"/>
    <mergeCell ref="ESE63:ESF63"/>
    <mergeCell ref="ESG63:ESH63"/>
    <mergeCell ref="ERO63:ERP63"/>
    <mergeCell ref="ERQ63:ERR63"/>
    <mergeCell ref="ERS63:ERT63"/>
    <mergeCell ref="ERU63:ERV63"/>
    <mergeCell ref="ERW63:ERX63"/>
    <mergeCell ref="ERE63:ERF63"/>
    <mergeCell ref="ERG63:ERH63"/>
    <mergeCell ref="ERI63:ERJ63"/>
    <mergeCell ref="ERK63:ERL63"/>
    <mergeCell ref="ERM63:ERN63"/>
    <mergeCell ref="EQU63:EQV63"/>
    <mergeCell ref="EQW63:EQX63"/>
    <mergeCell ref="EQY63:EQZ63"/>
    <mergeCell ref="ERA63:ERB63"/>
    <mergeCell ref="ERC63:ERD63"/>
    <mergeCell ref="EQK63:EQL63"/>
    <mergeCell ref="EQM63:EQN63"/>
    <mergeCell ref="EQO63:EQP63"/>
    <mergeCell ref="EQQ63:EQR63"/>
    <mergeCell ref="EQS63:EQT63"/>
    <mergeCell ref="EQA63:EQB63"/>
    <mergeCell ref="EQC63:EQD63"/>
    <mergeCell ref="EQE63:EQF63"/>
    <mergeCell ref="EQG63:EQH63"/>
    <mergeCell ref="EQI63:EQJ63"/>
    <mergeCell ref="EPQ63:EPR63"/>
    <mergeCell ref="EPS63:EPT63"/>
    <mergeCell ref="EPU63:EPV63"/>
    <mergeCell ref="EPW63:EPX63"/>
    <mergeCell ref="EPY63:EPZ63"/>
    <mergeCell ref="EPG63:EPH63"/>
    <mergeCell ref="EPI63:EPJ63"/>
    <mergeCell ref="EPK63:EPL63"/>
    <mergeCell ref="EPM63:EPN63"/>
    <mergeCell ref="EPO63:EPP63"/>
    <mergeCell ref="EOW63:EOX63"/>
    <mergeCell ref="EOY63:EOZ63"/>
    <mergeCell ref="EPA63:EPB63"/>
    <mergeCell ref="EPC63:EPD63"/>
    <mergeCell ref="EPE63:EPF63"/>
    <mergeCell ref="EOM63:EON63"/>
    <mergeCell ref="EOO63:EOP63"/>
    <mergeCell ref="EOQ63:EOR63"/>
    <mergeCell ref="EOS63:EOT63"/>
    <mergeCell ref="EOU63:EOV63"/>
    <mergeCell ref="EOC63:EOD63"/>
    <mergeCell ref="EOE63:EOF63"/>
    <mergeCell ref="EOG63:EOH63"/>
    <mergeCell ref="EOI63:EOJ63"/>
    <mergeCell ref="EOK63:EOL63"/>
    <mergeCell ref="ENS63:ENT63"/>
    <mergeCell ref="ENU63:ENV63"/>
    <mergeCell ref="ENW63:ENX63"/>
    <mergeCell ref="ENY63:ENZ63"/>
    <mergeCell ref="EOA63:EOB63"/>
    <mergeCell ref="ENI63:ENJ63"/>
    <mergeCell ref="ENK63:ENL63"/>
    <mergeCell ref="ENM63:ENN63"/>
    <mergeCell ref="ENO63:ENP63"/>
    <mergeCell ref="ENQ63:ENR63"/>
    <mergeCell ref="EMY63:EMZ63"/>
    <mergeCell ref="ENA63:ENB63"/>
    <mergeCell ref="ENC63:END63"/>
    <mergeCell ref="ENE63:ENF63"/>
    <mergeCell ref="ENG63:ENH63"/>
    <mergeCell ref="EMO63:EMP63"/>
    <mergeCell ref="EMQ63:EMR63"/>
    <mergeCell ref="EMS63:EMT63"/>
    <mergeCell ref="EMU63:EMV63"/>
    <mergeCell ref="EMW63:EMX63"/>
    <mergeCell ref="EME63:EMF63"/>
    <mergeCell ref="EMG63:EMH63"/>
    <mergeCell ref="EMI63:EMJ63"/>
    <mergeCell ref="EMK63:EML63"/>
    <mergeCell ref="EMM63:EMN63"/>
    <mergeCell ref="ELU63:ELV63"/>
    <mergeCell ref="ELW63:ELX63"/>
    <mergeCell ref="ELY63:ELZ63"/>
    <mergeCell ref="EMA63:EMB63"/>
    <mergeCell ref="EMC63:EMD63"/>
    <mergeCell ref="ELK63:ELL63"/>
    <mergeCell ref="ELM63:ELN63"/>
    <mergeCell ref="ELO63:ELP63"/>
    <mergeCell ref="ELQ63:ELR63"/>
    <mergeCell ref="ELS63:ELT63"/>
    <mergeCell ref="ELA63:ELB63"/>
    <mergeCell ref="ELC63:ELD63"/>
    <mergeCell ref="ELE63:ELF63"/>
    <mergeCell ref="ELG63:ELH63"/>
    <mergeCell ref="ELI63:ELJ63"/>
    <mergeCell ref="EKQ63:EKR63"/>
    <mergeCell ref="EKS63:EKT63"/>
    <mergeCell ref="EKU63:EKV63"/>
    <mergeCell ref="EKW63:EKX63"/>
    <mergeCell ref="EKY63:EKZ63"/>
    <mergeCell ref="EKG63:EKH63"/>
    <mergeCell ref="EKI63:EKJ63"/>
    <mergeCell ref="EKK63:EKL63"/>
    <mergeCell ref="EKM63:EKN63"/>
    <mergeCell ref="EKO63:EKP63"/>
    <mergeCell ref="EJW63:EJX63"/>
    <mergeCell ref="EJY63:EJZ63"/>
    <mergeCell ref="EKA63:EKB63"/>
    <mergeCell ref="EKC63:EKD63"/>
    <mergeCell ref="EKE63:EKF63"/>
    <mergeCell ref="EJM63:EJN63"/>
    <mergeCell ref="EJO63:EJP63"/>
    <mergeCell ref="EJQ63:EJR63"/>
    <mergeCell ref="EJS63:EJT63"/>
    <mergeCell ref="EJU63:EJV63"/>
    <mergeCell ref="EJC63:EJD63"/>
    <mergeCell ref="EJE63:EJF63"/>
    <mergeCell ref="EJG63:EJH63"/>
    <mergeCell ref="EJI63:EJJ63"/>
    <mergeCell ref="EJK63:EJL63"/>
    <mergeCell ref="EIS63:EIT63"/>
    <mergeCell ref="EIU63:EIV63"/>
    <mergeCell ref="EIW63:EIX63"/>
    <mergeCell ref="EIY63:EIZ63"/>
    <mergeCell ref="EJA63:EJB63"/>
    <mergeCell ref="EII63:EIJ63"/>
    <mergeCell ref="EIK63:EIL63"/>
    <mergeCell ref="EIM63:EIN63"/>
    <mergeCell ref="EIO63:EIP63"/>
    <mergeCell ref="EIQ63:EIR63"/>
    <mergeCell ref="EHY63:EHZ63"/>
    <mergeCell ref="EIA63:EIB63"/>
    <mergeCell ref="EIC63:EID63"/>
    <mergeCell ref="EIE63:EIF63"/>
    <mergeCell ref="EIG63:EIH63"/>
    <mergeCell ref="EHO63:EHP63"/>
    <mergeCell ref="EHQ63:EHR63"/>
    <mergeCell ref="EHS63:EHT63"/>
    <mergeCell ref="EHU63:EHV63"/>
    <mergeCell ref="EHW63:EHX63"/>
    <mergeCell ref="EHE63:EHF63"/>
    <mergeCell ref="EHG63:EHH63"/>
    <mergeCell ref="EHI63:EHJ63"/>
    <mergeCell ref="EHK63:EHL63"/>
    <mergeCell ref="EHM63:EHN63"/>
    <mergeCell ref="EGU63:EGV63"/>
    <mergeCell ref="EGW63:EGX63"/>
    <mergeCell ref="EGY63:EGZ63"/>
    <mergeCell ref="EHA63:EHB63"/>
    <mergeCell ref="EHC63:EHD63"/>
    <mergeCell ref="EGK63:EGL63"/>
    <mergeCell ref="EGM63:EGN63"/>
    <mergeCell ref="EGO63:EGP63"/>
    <mergeCell ref="EGQ63:EGR63"/>
    <mergeCell ref="EGS63:EGT63"/>
    <mergeCell ref="EGA63:EGB63"/>
    <mergeCell ref="EGC63:EGD63"/>
    <mergeCell ref="EGE63:EGF63"/>
    <mergeCell ref="EGG63:EGH63"/>
    <mergeCell ref="EGI63:EGJ63"/>
    <mergeCell ref="EFQ63:EFR63"/>
    <mergeCell ref="EFS63:EFT63"/>
    <mergeCell ref="EFU63:EFV63"/>
    <mergeCell ref="EFW63:EFX63"/>
    <mergeCell ref="EFY63:EFZ63"/>
    <mergeCell ref="EFG63:EFH63"/>
    <mergeCell ref="EFI63:EFJ63"/>
    <mergeCell ref="EFK63:EFL63"/>
    <mergeCell ref="EFM63:EFN63"/>
    <mergeCell ref="EFO63:EFP63"/>
    <mergeCell ref="EEW63:EEX63"/>
    <mergeCell ref="EEY63:EEZ63"/>
    <mergeCell ref="EFA63:EFB63"/>
    <mergeCell ref="EFC63:EFD63"/>
    <mergeCell ref="EFE63:EFF63"/>
    <mergeCell ref="EEM63:EEN63"/>
    <mergeCell ref="EEO63:EEP63"/>
    <mergeCell ref="EEQ63:EER63"/>
    <mergeCell ref="EES63:EET63"/>
    <mergeCell ref="EEU63:EEV63"/>
    <mergeCell ref="EEC63:EED63"/>
    <mergeCell ref="EEE63:EEF63"/>
    <mergeCell ref="EEG63:EEH63"/>
    <mergeCell ref="EEI63:EEJ63"/>
    <mergeCell ref="EEK63:EEL63"/>
    <mergeCell ref="EDS63:EDT63"/>
    <mergeCell ref="EDU63:EDV63"/>
    <mergeCell ref="EDW63:EDX63"/>
    <mergeCell ref="EDY63:EDZ63"/>
    <mergeCell ref="EEA63:EEB63"/>
    <mergeCell ref="EDI63:EDJ63"/>
    <mergeCell ref="EDK63:EDL63"/>
    <mergeCell ref="EDM63:EDN63"/>
    <mergeCell ref="EDO63:EDP63"/>
    <mergeCell ref="EDQ63:EDR63"/>
    <mergeCell ref="ECY63:ECZ63"/>
    <mergeCell ref="EDA63:EDB63"/>
    <mergeCell ref="EDC63:EDD63"/>
    <mergeCell ref="EDE63:EDF63"/>
    <mergeCell ref="EDG63:EDH63"/>
    <mergeCell ref="ECO63:ECP63"/>
    <mergeCell ref="ECQ63:ECR63"/>
    <mergeCell ref="ECS63:ECT63"/>
    <mergeCell ref="ECU63:ECV63"/>
    <mergeCell ref="ECW63:ECX63"/>
    <mergeCell ref="ECE63:ECF63"/>
    <mergeCell ref="ECG63:ECH63"/>
    <mergeCell ref="ECI63:ECJ63"/>
    <mergeCell ref="ECK63:ECL63"/>
    <mergeCell ref="ECM63:ECN63"/>
    <mergeCell ref="EBU63:EBV63"/>
    <mergeCell ref="EBW63:EBX63"/>
    <mergeCell ref="EBY63:EBZ63"/>
    <mergeCell ref="ECA63:ECB63"/>
    <mergeCell ref="ECC63:ECD63"/>
    <mergeCell ref="EBK63:EBL63"/>
    <mergeCell ref="EBM63:EBN63"/>
    <mergeCell ref="EBO63:EBP63"/>
    <mergeCell ref="EBQ63:EBR63"/>
    <mergeCell ref="EBS63:EBT63"/>
    <mergeCell ref="EBA63:EBB63"/>
    <mergeCell ref="EBC63:EBD63"/>
    <mergeCell ref="EBE63:EBF63"/>
    <mergeCell ref="EBG63:EBH63"/>
    <mergeCell ref="EBI63:EBJ63"/>
    <mergeCell ref="EAQ63:EAR63"/>
    <mergeCell ref="EAS63:EAT63"/>
    <mergeCell ref="EAU63:EAV63"/>
    <mergeCell ref="EAW63:EAX63"/>
    <mergeCell ref="EAY63:EAZ63"/>
    <mergeCell ref="EAG63:EAH63"/>
    <mergeCell ref="EAI63:EAJ63"/>
    <mergeCell ref="EAK63:EAL63"/>
    <mergeCell ref="EAM63:EAN63"/>
    <mergeCell ref="EAO63:EAP63"/>
    <mergeCell ref="DZW63:DZX63"/>
    <mergeCell ref="DZY63:DZZ63"/>
    <mergeCell ref="EAA63:EAB63"/>
    <mergeCell ref="EAC63:EAD63"/>
    <mergeCell ref="EAE63:EAF63"/>
    <mergeCell ref="DZM63:DZN63"/>
    <mergeCell ref="DZO63:DZP63"/>
    <mergeCell ref="DZQ63:DZR63"/>
    <mergeCell ref="DZS63:DZT63"/>
    <mergeCell ref="DZU63:DZV63"/>
    <mergeCell ref="DZC63:DZD63"/>
    <mergeCell ref="DZE63:DZF63"/>
    <mergeCell ref="DZG63:DZH63"/>
    <mergeCell ref="DZI63:DZJ63"/>
    <mergeCell ref="DZK63:DZL63"/>
    <mergeCell ref="DYS63:DYT63"/>
    <mergeCell ref="DYU63:DYV63"/>
    <mergeCell ref="DYW63:DYX63"/>
    <mergeCell ref="DYY63:DYZ63"/>
    <mergeCell ref="DZA63:DZB63"/>
    <mergeCell ref="DYI63:DYJ63"/>
    <mergeCell ref="DYK63:DYL63"/>
    <mergeCell ref="DYM63:DYN63"/>
    <mergeCell ref="DYO63:DYP63"/>
    <mergeCell ref="DYQ63:DYR63"/>
    <mergeCell ref="DXY63:DXZ63"/>
    <mergeCell ref="DYA63:DYB63"/>
    <mergeCell ref="DYC63:DYD63"/>
    <mergeCell ref="DYE63:DYF63"/>
    <mergeCell ref="DYG63:DYH63"/>
    <mergeCell ref="DXO63:DXP63"/>
    <mergeCell ref="DXQ63:DXR63"/>
    <mergeCell ref="DXS63:DXT63"/>
    <mergeCell ref="DXU63:DXV63"/>
    <mergeCell ref="DXW63:DXX63"/>
    <mergeCell ref="DXE63:DXF63"/>
    <mergeCell ref="DXG63:DXH63"/>
    <mergeCell ref="DXI63:DXJ63"/>
    <mergeCell ref="DXK63:DXL63"/>
    <mergeCell ref="DXM63:DXN63"/>
    <mergeCell ref="DWU63:DWV63"/>
    <mergeCell ref="DWW63:DWX63"/>
    <mergeCell ref="DWY63:DWZ63"/>
    <mergeCell ref="DXA63:DXB63"/>
    <mergeCell ref="DXC63:DXD63"/>
    <mergeCell ref="DWK63:DWL63"/>
    <mergeCell ref="DWM63:DWN63"/>
    <mergeCell ref="DWO63:DWP63"/>
    <mergeCell ref="DWQ63:DWR63"/>
    <mergeCell ref="DWS63:DWT63"/>
    <mergeCell ref="DWA63:DWB63"/>
    <mergeCell ref="DWC63:DWD63"/>
    <mergeCell ref="DWE63:DWF63"/>
    <mergeCell ref="DWG63:DWH63"/>
    <mergeCell ref="DWI63:DWJ63"/>
    <mergeCell ref="DVQ63:DVR63"/>
    <mergeCell ref="DVS63:DVT63"/>
    <mergeCell ref="DVU63:DVV63"/>
    <mergeCell ref="DVW63:DVX63"/>
    <mergeCell ref="DVY63:DVZ63"/>
    <mergeCell ref="DVG63:DVH63"/>
    <mergeCell ref="DVI63:DVJ63"/>
    <mergeCell ref="DVK63:DVL63"/>
    <mergeCell ref="DVM63:DVN63"/>
    <mergeCell ref="DVO63:DVP63"/>
    <mergeCell ref="DUW63:DUX63"/>
    <mergeCell ref="DUY63:DUZ63"/>
    <mergeCell ref="DVA63:DVB63"/>
    <mergeCell ref="DVC63:DVD63"/>
    <mergeCell ref="DVE63:DVF63"/>
    <mergeCell ref="DUM63:DUN63"/>
    <mergeCell ref="DUO63:DUP63"/>
    <mergeCell ref="DUQ63:DUR63"/>
    <mergeCell ref="DUS63:DUT63"/>
    <mergeCell ref="DUU63:DUV63"/>
    <mergeCell ref="DUC63:DUD63"/>
    <mergeCell ref="DUE63:DUF63"/>
    <mergeCell ref="DUG63:DUH63"/>
    <mergeCell ref="DUI63:DUJ63"/>
    <mergeCell ref="DUK63:DUL63"/>
    <mergeCell ref="DTS63:DTT63"/>
    <mergeCell ref="DTU63:DTV63"/>
    <mergeCell ref="DTW63:DTX63"/>
    <mergeCell ref="DTY63:DTZ63"/>
    <mergeCell ref="DUA63:DUB63"/>
    <mergeCell ref="DTI63:DTJ63"/>
    <mergeCell ref="DTK63:DTL63"/>
    <mergeCell ref="DTM63:DTN63"/>
    <mergeCell ref="DTO63:DTP63"/>
    <mergeCell ref="DTQ63:DTR63"/>
    <mergeCell ref="DSY63:DSZ63"/>
    <mergeCell ref="DTA63:DTB63"/>
    <mergeCell ref="DTC63:DTD63"/>
    <mergeCell ref="DTE63:DTF63"/>
    <mergeCell ref="DTG63:DTH63"/>
    <mergeCell ref="DSO63:DSP63"/>
    <mergeCell ref="DSQ63:DSR63"/>
    <mergeCell ref="DSS63:DST63"/>
    <mergeCell ref="DSU63:DSV63"/>
    <mergeCell ref="DSW63:DSX63"/>
    <mergeCell ref="DSE63:DSF63"/>
    <mergeCell ref="DSG63:DSH63"/>
    <mergeCell ref="DSI63:DSJ63"/>
    <mergeCell ref="DSK63:DSL63"/>
    <mergeCell ref="DSM63:DSN63"/>
    <mergeCell ref="DRU63:DRV63"/>
    <mergeCell ref="DRW63:DRX63"/>
    <mergeCell ref="DRY63:DRZ63"/>
    <mergeCell ref="DSA63:DSB63"/>
    <mergeCell ref="DSC63:DSD63"/>
    <mergeCell ref="DRK63:DRL63"/>
    <mergeCell ref="DRM63:DRN63"/>
    <mergeCell ref="DRO63:DRP63"/>
    <mergeCell ref="DRQ63:DRR63"/>
    <mergeCell ref="DRS63:DRT63"/>
    <mergeCell ref="DRA63:DRB63"/>
    <mergeCell ref="DRC63:DRD63"/>
    <mergeCell ref="DRE63:DRF63"/>
    <mergeCell ref="DRG63:DRH63"/>
    <mergeCell ref="DRI63:DRJ63"/>
    <mergeCell ref="DQQ63:DQR63"/>
    <mergeCell ref="DQS63:DQT63"/>
    <mergeCell ref="DQU63:DQV63"/>
    <mergeCell ref="DQW63:DQX63"/>
    <mergeCell ref="DQY63:DQZ63"/>
    <mergeCell ref="DQG63:DQH63"/>
    <mergeCell ref="DQI63:DQJ63"/>
    <mergeCell ref="DQK63:DQL63"/>
    <mergeCell ref="DQM63:DQN63"/>
    <mergeCell ref="DQO63:DQP63"/>
    <mergeCell ref="DPW63:DPX63"/>
    <mergeCell ref="DPY63:DPZ63"/>
    <mergeCell ref="DQA63:DQB63"/>
    <mergeCell ref="DQC63:DQD63"/>
    <mergeCell ref="DQE63:DQF63"/>
    <mergeCell ref="DPM63:DPN63"/>
    <mergeCell ref="DPO63:DPP63"/>
    <mergeCell ref="DPQ63:DPR63"/>
    <mergeCell ref="DPS63:DPT63"/>
    <mergeCell ref="DPU63:DPV63"/>
    <mergeCell ref="DPC63:DPD63"/>
    <mergeCell ref="DPE63:DPF63"/>
    <mergeCell ref="DPG63:DPH63"/>
    <mergeCell ref="DPI63:DPJ63"/>
    <mergeCell ref="DPK63:DPL63"/>
    <mergeCell ref="DOS63:DOT63"/>
    <mergeCell ref="DOU63:DOV63"/>
    <mergeCell ref="DOW63:DOX63"/>
    <mergeCell ref="DOY63:DOZ63"/>
    <mergeCell ref="DPA63:DPB63"/>
    <mergeCell ref="DOI63:DOJ63"/>
    <mergeCell ref="DOK63:DOL63"/>
    <mergeCell ref="DOM63:DON63"/>
    <mergeCell ref="DOO63:DOP63"/>
    <mergeCell ref="DOQ63:DOR63"/>
    <mergeCell ref="DNY63:DNZ63"/>
    <mergeCell ref="DOA63:DOB63"/>
    <mergeCell ref="DOC63:DOD63"/>
    <mergeCell ref="DOE63:DOF63"/>
    <mergeCell ref="DOG63:DOH63"/>
    <mergeCell ref="DNO63:DNP63"/>
    <mergeCell ref="DNQ63:DNR63"/>
    <mergeCell ref="DNS63:DNT63"/>
    <mergeCell ref="DNU63:DNV63"/>
    <mergeCell ref="DNW63:DNX63"/>
    <mergeCell ref="DNE63:DNF63"/>
    <mergeCell ref="DNG63:DNH63"/>
    <mergeCell ref="DNI63:DNJ63"/>
    <mergeCell ref="DNK63:DNL63"/>
    <mergeCell ref="DNM63:DNN63"/>
    <mergeCell ref="DMU63:DMV63"/>
    <mergeCell ref="DMW63:DMX63"/>
    <mergeCell ref="DMY63:DMZ63"/>
    <mergeCell ref="DNA63:DNB63"/>
    <mergeCell ref="DNC63:DND63"/>
    <mergeCell ref="DMK63:DML63"/>
    <mergeCell ref="DMM63:DMN63"/>
    <mergeCell ref="DMO63:DMP63"/>
    <mergeCell ref="DMQ63:DMR63"/>
    <mergeCell ref="DMS63:DMT63"/>
    <mergeCell ref="DMA63:DMB63"/>
    <mergeCell ref="DMC63:DMD63"/>
    <mergeCell ref="DME63:DMF63"/>
    <mergeCell ref="DMG63:DMH63"/>
    <mergeCell ref="DMI63:DMJ63"/>
    <mergeCell ref="DLQ63:DLR63"/>
    <mergeCell ref="DLS63:DLT63"/>
    <mergeCell ref="DLU63:DLV63"/>
    <mergeCell ref="DLW63:DLX63"/>
    <mergeCell ref="DLY63:DLZ63"/>
    <mergeCell ref="DLG63:DLH63"/>
    <mergeCell ref="DLI63:DLJ63"/>
    <mergeCell ref="DLK63:DLL63"/>
    <mergeCell ref="DLM63:DLN63"/>
    <mergeCell ref="DLO63:DLP63"/>
    <mergeCell ref="DKW63:DKX63"/>
    <mergeCell ref="DKY63:DKZ63"/>
    <mergeCell ref="DLA63:DLB63"/>
    <mergeCell ref="DLC63:DLD63"/>
    <mergeCell ref="DLE63:DLF63"/>
    <mergeCell ref="DKM63:DKN63"/>
    <mergeCell ref="DKO63:DKP63"/>
    <mergeCell ref="DKQ63:DKR63"/>
    <mergeCell ref="DKS63:DKT63"/>
    <mergeCell ref="DKU63:DKV63"/>
    <mergeCell ref="DKC63:DKD63"/>
    <mergeCell ref="DKE63:DKF63"/>
    <mergeCell ref="DKG63:DKH63"/>
    <mergeCell ref="DKI63:DKJ63"/>
    <mergeCell ref="DKK63:DKL63"/>
    <mergeCell ref="DJS63:DJT63"/>
    <mergeCell ref="DJU63:DJV63"/>
    <mergeCell ref="DJW63:DJX63"/>
    <mergeCell ref="DJY63:DJZ63"/>
    <mergeCell ref="DKA63:DKB63"/>
    <mergeCell ref="DJI63:DJJ63"/>
    <mergeCell ref="DJK63:DJL63"/>
    <mergeCell ref="DJM63:DJN63"/>
    <mergeCell ref="DJO63:DJP63"/>
    <mergeCell ref="DJQ63:DJR63"/>
    <mergeCell ref="DIY63:DIZ63"/>
    <mergeCell ref="DJA63:DJB63"/>
    <mergeCell ref="DJC63:DJD63"/>
    <mergeCell ref="DJE63:DJF63"/>
    <mergeCell ref="DJG63:DJH63"/>
    <mergeCell ref="DIO63:DIP63"/>
    <mergeCell ref="DIQ63:DIR63"/>
    <mergeCell ref="DIS63:DIT63"/>
    <mergeCell ref="DIU63:DIV63"/>
    <mergeCell ref="DIW63:DIX63"/>
    <mergeCell ref="DIE63:DIF63"/>
    <mergeCell ref="DIG63:DIH63"/>
    <mergeCell ref="DII63:DIJ63"/>
    <mergeCell ref="DIK63:DIL63"/>
    <mergeCell ref="DIM63:DIN63"/>
    <mergeCell ref="DHU63:DHV63"/>
    <mergeCell ref="DHW63:DHX63"/>
    <mergeCell ref="DHY63:DHZ63"/>
    <mergeCell ref="DIA63:DIB63"/>
    <mergeCell ref="DIC63:DID63"/>
    <mergeCell ref="DHK63:DHL63"/>
    <mergeCell ref="DHM63:DHN63"/>
    <mergeCell ref="DHO63:DHP63"/>
    <mergeCell ref="DHQ63:DHR63"/>
    <mergeCell ref="DHS63:DHT63"/>
    <mergeCell ref="DHA63:DHB63"/>
    <mergeCell ref="DHC63:DHD63"/>
    <mergeCell ref="DHE63:DHF63"/>
    <mergeCell ref="DHG63:DHH63"/>
    <mergeCell ref="DHI63:DHJ63"/>
    <mergeCell ref="DGQ63:DGR63"/>
    <mergeCell ref="DGS63:DGT63"/>
    <mergeCell ref="DGU63:DGV63"/>
    <mergeCell ref="DGW63:DGX63"/>
    <mergeCell ref="DGY63:DGZ63"/>
    <mergeCell ref="DGG63:DGH63"/>
    <mergeCell ref="DGI63:DGJ63"/>
    <mergeCell ref="DGK63:DGL63"/>
    <mergeCell ref="DGM63:DGN63"/>
    <mergeCell ref="DGO63:DGP63"/>
    <mergeCell ref="DFW63:DFX63"/>
    <mergeCell ref="DFY63:DFZ63"/>
    <mergeCell ref="DGA63:DGB63"/>
    <mergeCell ref="DGC63:DGD63"/>
    <mergeCell ref="DGE63:DGF63"/>
    <mergeCell ref="DFM63:DFN63"/>
    <mergeCell ref="DFO63:DFP63"/>
    <mergeCell ref="DFQ63:DFR63"/>
    <mergeCell ref="DFS63:DFT63"/>
    <mergeCell ref="DFU63:DFV63"/>
    <mergeCell ref="DFC63:DFD63"/>
    <mergeCell ref="DFE63:DFF63"/>
    <mergeCell ref="DFG63:DFH63"/>
    <mergeCell ref="DFI63:DFJ63"/>
    <mergeCell ref="DFK63:DFL63"/>
    <mergeCell ref="DES63:DET63"/>
    <mergeCell ref="DEU63:DEV63"/>
    <mergeCell ref="DEW63:DEX63"/>
    <mergeCell ref="DEY63:DEZ63"/>
    <mergeCell ref="DFA63:DFB63"/>
    <mergeCell ref="DEI63:DEJ63"/>
    <mergeCell ref="DEK63:DEL63"/>
    <mergeCell ref="DEM63:DEN63"/>
    <mergeCell ref="DEO63:DEP63"/>
    <mergeCell ref="DEQ63:DER63"/>
    <mergeCell ref="DDY63:DDZ63"/>
    <mergeCell ref="DEA63:DEB63"/>
    <mergeCell ref="DEC63:DED63"/>
    <mergeCell ref="DEE63:DEF63"/>
    <mergeCell ref="DEG63:DEH63"/>
    <mergeCell ref="DDO63:DDP63"/>
    <mergeCell ref="DDQ63:DDR63"/>
    <mergeCell ref="DDS63:DDT63"/>
    <mergeCell ref="DDU63:DDV63"/>
    <mergeCell ref="DDW63:DDX63"/>
    <mergeCell ref="DDE63:DDF63"/>
    <mergeCell ref="DDG63:DDH63"/>
    <mergeCell ref="DDI63:DDJ63"/>
    <mergeCell ref="DDK63:DDL63"/>
    <mergeCell ref="DDM63:DDN63"/>
    <mergeCell ref="DCU63:DCV63"/>
    <mergeCell ref="DCW63:DCX63"/>
    <mergeCell ref="DCY63:DCZ63"/>
    <mergeCell ref="DDA63:DDB63"/>
    <mergeCell ref="DDC63:DDD63"/>
    <mergeCell ref="DCK63:DCL63"/>
    <mergeCell ref="DCM63:DCN63"/>
    <mergeCell ref="DCO63:DCP63"/>
    <mergeCell ref="DCQ63:DCR63"/>
    <mergeCell ref="DCS63:DCT63"/>
    <mergeCell ref="DCA63:DCB63"/>
    <mergeCell ref="DCC63:DCD63"/>
    <mergeCell ref="DCE63:DCF63"/>
    <mergeCell ref="DCG63:DCH63"/>
    <mergeCell ref="DCI63:DCJ63"/>
    <mergeCell ref="DBQ63:DBR63"/>
    <mergeCell ref="DBS63:DBT63"/>
    <mergeCell ref="DBU63:DBV63"/>
    <mergeCell ref="DBW63:DBX63"/>
    <mergeCell ref="DBY63:DBZ63"/>
    <mergeCell ref="DBG63:DBH63"/>
    <mergeCell ref="DBI63:DBJ63"/>
    <mergeCell ref="DBK63:DBL63"/>
    <mergeCell ref="DBM63:DBN63"/>
    <mergeCell ref="DBO63:DBP63"/>
    <mergeCell ref="DAW63:DAX63"/>
    <mergeCell ref="DAY63:DAZ63"/>
    <mergeCell ref="DBA63:DBB63"/>
    <mergeCell ref="DBC63:DBD63"/>
    <mergeCell ref="DBE63:DBF63"/>
    <mergeCell ref="DAM63:DAN63"/>
    <mergeCell ref="DAO63:DAP63"/>
    <mergeCell ref="DAQ63:DAR63"/>
    <mergeCell ref="DAS63:DAT63"/>
    <mergeCell ref="DAU63:DAV63"/>
    <mergeCell ref="DAC63:DAD63"/>
    <mergeCell ref="DAE63:DAF63"/>
    <mergeCell ref="DAG63:DAH63"/>
    <mergeCell ref="DAI63:DAJ63"/>
    <mergeCell ref="DAK63:DAL63"/>
    <mergeCell ref="CZS63:CZT63"/>
    <mergeCell ref="CZU63:CZV63"/>
    <mergeCell ref="CZW63:CZX63"/>
    <mergeCell ref="CZY63:CZZ63"/>
    <mergeCell ref="DAA63:DAB63"/>
    <mergeCell ref="CZI63:CZJ63"/>
    <mergeCell ref="CZK63:CZL63"/>
    <mergeCell ref="CZM63:CZN63"/>
    <mergeCell ref="CZO63:CZP63"/>
    <mergeCell ref="CZQ63:CZR63"/>
    <mergeCell ref="CYY63:CYZ63"/>
    <mergeCell ref="CZA63:CZB63"/>
    <mergeCell ref="CZC63:CZD63"/>
    <mergeCell ref="CZE63:CZF63"/>
    <mergeCell ref="CZG63:CZH63"/>
    <mergeCell ref="CYO63:CYP63"/>
    <mergeCell ref="CYQ63:CYR63"/>
    <mergeCell ref="CYS63:CYT63"/>
    <mergeCell ref="CYU63:CYV63"/>
    <mergeCell ref="CYW63:CYX63"/>
    <mergeCell ref="CYE63:CYF63"/>
    <mergeCell ref="CYG63:CYH63"/>
    <mergeCell ref="CYI63:CYJ63"/>
    <mergeCell ref="CYK63:CYL63"/>
    <mergeCell ref="CYM63:CYN63"/>
    <mergeCell ref="CXU63:CXV63"/>
    <mergeCell ref="CXW63:CXX63"/>
    <mergeCell ref="CXY63:CXZ63"/>
    <mergeCell ref="CYA63:CYB63"/>
    <mergeCell ref="CYC63:CYD63"/>
    <mergeCell ref="CXK63:CXL63"/>
    <mergeCell ref="CXM63:CXN63"/>
    <mergeCell ref="CXO63:CXP63"/>
    <mergeCell ref="CXQ63:CXR63"/>
    <mergeCell ref="CXS63:CXT63"/>
    <mergeCell ref="CXA63:CXB63"/>
    <mergeCell ref="CXC63:CXD63"/>
    <mergeCell ref="CXE63:CXF63"/>
    <mergeCell ref="CXG63:CXH63"/>
    <mergeCell ref="CXI63:CXJ63"/>
    <mergeCell ref="CWQ63:CWR63"/>
    <mergeCell ref="CWS63:CWT63"/>
    <mergeCell ref="CWU63:CWV63"/>
    <mergeCell ref="CWW63:CWX63"/>
    <mergeCell ref="CWY63:CWZ63"/>
    <mergeCell ref="CWG63:CWH63"/>
    <mergeCell ref="CWI63:CWJ63"/>
    <mergeCell ref="CWK63:CWL63"/>
    <mergeCell ref="CWM63:CWN63"/>
    <mergeCell ref="CWO63:CWP63"/>
    <mergeCell ref="CVW63:CVX63"/>
    <mergeCell ref="CVY63:CVZ63"/>
    <mergeCell ref="CWA63:CWB63"/>
    <mergeCell ref="CWC63:CWD63"/>
    <mergeCell ref="CWE63:CWF63"/>
    <mergeCell ref="CVM63:CVN63"/>
    <mergeCell ref="CVO63:CVP63"/>
    <mergeCell ref="CVQ63:CVR63"/>
    <mergeCell ref="CVS63:CVT63"/>
    <mergeCell ref="CVU63:CVV63"/>
    <mergeCell ref="CVC63:CVD63"/>
    <mergeCell ref="CVE63:CVF63"/>
    <mergeCell ref="CVG63:CVH63"/>
    <mergeCell ref="CVI63:CVJ63"/>
    <mergeCell ref="CVK63:CVL63"/>
    <mergeCell ref="CUS63:CUT63"/>
    <mergeCell ref="CUU63:CUV63"/>
    <mergeCell ref="CUW63:CUX63"/>
    <mergeCell ref="CUY63:CUZ63"/>
    <mergeCell ref="CVA63:CVB63"/>
    <mergeCell ref="CUI63:CUJ63"/>
    <mergeCell ref="CUK63:CUL63"/>
    <mergeCell ref="CUM63:CUN63"/>
    <mergeCell ref="CUO63:CUP63"/>
    <mergeCell ref="CUQ63:CUR63"/>
    <mergeCell ref="CTY63:CTZ63"/>
    <mergeCell ref="CUA63:CUB63"/>
    <mergeCell ref="CUC63:CUD63"/>
    <mergeCell ref="CUE63:CUF63"/>
    <mergeCell ref="CUG63:CUH63"/>
    <mergeCell ref="CTO63:CTP63"/>
    <mergeCell ref="CTQ63:CTR63"/>
    <mergeCell ref="CTS63:CTT63"/>
    <mergeCell ref="CTU63:CTV63"/>
    <mergeCell ref="CTW63:CTX63"/>
    <mergeCell ref="CTE63:CTF63"/>
    <mergeCell ref="CTG63:CTH63"/>
    <mergeCell ref="CTI63:CTJ63"/>
    <mergeCell ref="CTK63:CTL63"/>
    <mergeCell ref="CTM63:CTN63"/>
    <mergeCell ref="CSU63:CSV63"/>
    <mergeCell ref="CSW63:CSX63"/>
    <mergeCell ref="CSY63:CSZ63"/>
    <mergeCell ref="CTA63:CTB63"/>
    <mergeCell ref="CTC63:CTD63"/>
    <mergeCell ref="CSK63:CSL63"/>
    <mergeCell ref="CSM63:CSN63"/>
    <mergeCell ref="CSO63:CSP63"/>
    <mergeCell ref="CSQ63:CSR63"/>
    <mergeCell ref="CSS63:CST63"/>
    <mergeCell ref="CSA63:CSB63"/>
    <mergeCell ref="CSC63:CSD63"/>
    <mergeCell ref="CSE63:CSF63"/>
    <mergeCell ref="CSG63:CSH63"/>
    <mergeCell ref="CSI63:CSJ63"/>
    <mergeCell ref="CRQ63:CRR63"/>
    <mergeCell ref="CRS63:CRT63"/>
    <mergeCell ref="CRU63:CRV63"/>
    <mergeCell ref="CRW63:CRX63"/>
    <mergeCell ref="CRY63:CRZ63"/>
    <mergeCell ref="CRG63:CRH63"/>
    <mergeCell ref="CRI63:CRJ63"/>
    <mergeCell ref="CRK63:CRL63"/>
    <mergeCell ref="CRM63:CRN63"/>
    <mergeCell ref="CRO63:CRP63"/>
    <mergeCell ref="CQW63:CQX63"/>
    <mergeCell ref="CQY63:CQZ63"/>
    <mergeCell ref="CRA63:CRB63"/>
    <mergeCell ref="CRC63:CRD63"/>
    <mergeCell ref="CRE63:CRF63"/>
    <mergeCell ref="CQM63:CQN63"/>
    <mergeCell ref="CQO63:CQP63"/>
    <mergeCell ref="CQQ63:CQR63"/>
    <mergeCell ref="CQS63:CQT63"/>
    <mergeCell ref="CQU63:CQV63"/>
    <mergeCell ref="CQC63:CQD63"/>
    <mergeCell ref="CQE63:CQF63"/>
    <mergeCell ref="CQG63:CQH63"/>
    <mergeCell ref="CQI63:CQJ63"/>
    <mergeCell ref="CQK63:CQL63"/>
    <mergeCell ref="CPS63:CPT63"/>
    <mergeCell ref="CPU63:CPV63"/>
    <mergeCell ref="CPW63:CPX63"/>
    <mergeCell ref="CPY63:CPZ63"/>
    <mergeCell ref="CQA63:CQB63"/>
    <mergeCell ref="CPI63:CPJ63"/>
    <mergeCell ref="CPK63:CPL63"/>
    <mergeCell ref="CPM63:CPN63"/>
    <mergeCell ref="CPO63:CPP63"/>
    <mergeCell ref="CPQ63:CPR63"/>
    <mergeCell ref="COY63:COZ63"/>
    <mergeCell ref="CPA63:CPB63"/>
    <mergeCell ref="CPC63:CPD63"/>
    <mergeCell ref="CPE63:CPF63"/>
    <mergeCell ref="CPG63:CPH63"/>
    <mergeCell ref="COO63:COP63"/>
    <mergeCell ref="COQ63:COR63"/>
    <mergeCell ref="COS63:COT63"/>
    <mergeCell ref="COU63:COV63"/>
    <mergeCell ref="COW63:COX63"/>
    <mergeCell ref="COE63:COF63"/>
    <mergeCell ref="COG63:COH63"/>
    <mergeCell ref="COI63:COJ63"/>
    <mergeCell ref="COK63:COL63"/>
    <mergeCell ref="COM63:CON63"/>
    <mergeCell ref="CNU63:CNV63"/>
    <mergeCell ref="CNW63:CNX63"/>
    <mergeCell ref="CNY63:CNZ63"/>
    <mergeCell ref="COA63:COB63"/>
    <mergeCell ref="COC63:COD63"/>
    <mergeCell ref="CNK63:CNL63"/>
    <mergeCell ref="CNM63:CNN63"/>
    <mergeCell ref="CNO63:CNP63"/>
    <mergeCell ref="CNQ63:CNR63"/>
    <mergeCell ref="CNS63:CNT63"/>
    <mergeCell ref="CNA63:CNB63"/>
    <mergeCell ref="CNC63:CND63"/>
    <mergeCell ref="CNE63:CNF63"/>
    <mergeCell ref="CNG63:CNH63"/>
    <mergeCell ref="CNI63:CNJ63"/>
    <mergeCell ref="CMQ63:CMR63"/>
    <mergeCell ref="CMS63:CMT63"/>
    <mergeCell ref="CMU63:CMV63"/>
    <mergeCell ref="CMW63:CMX63"/>
    <mergeCell ref="CMY63:CMZ63"/>
    <mergeCell ref="CMG63:CMH63"/>
    <mergeCell ref="CMI63:CMJ63"/>
    <mergeCell ref="CMK63:CML63"/>
    <mergeCell ref="CMM63:CMN63"/>
    <mergeCell ref="CMO63:CMP63"/>
    <mergeCell ref="CLW63:CLX63"/>
    <mergeCell ref="CLY63:CLZ63"/>
    <mergeCell ref="CMA63:CMB63"/>
    <mergeCell ref="CMC63:CMD63"/>
    <mergeCell ref="CME63:CMF63"/>
    <mergeCell ref="CLM63:CLN63"/>
    <mergeCell ref="CLO63:CLP63"/>
    <mergeCell ref="CLQ63:CLR63"/>
    <mergeCell ref="CLS63:CLT63"/>
    <mergeCell ref="CLU63:CLV63"/>
    <mergeCell ref="CLC63:CLD63"/>
    <mergeCell ref="CLE63:CLF63"/>
    <mergeCell ref="CLG63:CLH63"/>
    <mergeCell ref="CLI63:CLJ63"/>
    <mergeCell ref="CLK63:CLL63"/>
    <mergeCell ref="CKS63:CKT63"/>
    <mergeCell ref="CKU63:CKV63"/>
    <mergeCell ref="CKW63:CKX63"/>
    <mergeCell ref="CKY63:CKZ63"/>
    <mergeCell ref="CLA63:CLB63"/>
    <mergeCell ref="CKI63:CKJ63"/>
    <mergeCell ref="CKK63:CKL63"/>
    <mergeCell ref="CKM63:CKN63"/>
    <mergeCell ref="CKO63:CKP63"/>
    <mergeCell ref="CKQ63:CKR63"/>
    <mergeCell ref="CJY63:CJZ63"/>
    <mergeCell ref="CKA63:CKB63"/>
    <mergeCell ref="CKC63:CKD63"/>
    <mergeCell ref="CKE63:CKF63"/>
    <mergeCell ref="CKG63:CKH63"/>
    <mergeCell ref="CJO63:CJP63"/>
    <mergeCell ref="CJQ63:CJR63"/>
    <mergeCell ref="CJS63:CJT63"/>
    <mergeCell ref="CJU63:CJV63"/>
    <mergeCell ref="CJW63:CJX63"/>
    <mergeCell ref="CJE63:CJF63"/>
    <mergeCell ref="CJG63:CJH63"/>
    <mergeCell ref="CJI63:CJJ63"/>
    <mergeCell ref="CJK63:CJL63"/>
    <mergeCell ref="CJM63:CJN63"/>
    <mergeCell ref="CIU63:CIV63"/>
    <mergeCell ref="CIW63:CIX63"/>
    <mergeCell ref="CIY63:CIZ63"/>
    <mergeCell ref="CJA63:CJB63"/>
    <mergeCell ref="CJC63:CJD63"/>
    <mergeCell ref="CIK63:CIL63"/>
    <mergeCell ref="CIM63:CIN63"/>
    <mergeCell ref="CIO63:CIP63"/>
    <mergeCell ref="CIQ63:CIR63"/>
    <mergeCell ref="CIS63:CIT63"/>
    <mergeCell ref="CIA63:CIB63"/>
    <mergeCell ref="CIC63:CID63"/>
    <mergeCell ref="CIE63:CIF63"/>
    <mergeCell ref="CIG63:CIH63"/>
    <mergeCell ref="CII63:CIJ63"/>
    <mergeCell ref="CHQ63:CHR63"/>
    <mergeCell ref="CHS63:CHT63"/>
    <mergeCell ref="CHU63:CHV63"/>
    <mergeCell ref="CHW63:CHX63"/>
    <mergeCell ref="CHY63:CHZ63"/>
    <mergeCell ref="CHG63:CHH63"/>
    <mergeCell ref="CHI63:CHJ63"/>
    <mergeCell ref="CHK63:CHL63"/>
    <mergeCell ref="CHM63:CHN63"/>
    <mergeCell ref="CHO63:CHP63"/>
    <mergeCell ref="CGW63:CGX63"/>
    <mergeCell ref="CGY63:CGZ63"/>
    <mergeCell ref="CHA63:CHB63"/>
    <mergeCell ref="CHC63:CHD63"/>
    <mergeCell ref="CHE63:CHF63"/>
    <mergeCell ref="CGM63:CGN63"/>
    <mergeCell ref="CGO63:CGP63"/>
    <mergeCell ref="CGQ63:CGR63"/>
    <mergeCell ref="CGS63:CGT63"/>
    <mergeCell ref="CGU63:CGV63"/>
    <mergeCell ref="CGC63:CGD63"/>
    <mergeCell ref="CGE63:CGF63"/>
    <mergeCell ref="CGG63:CGH63"/>
    <mergeCell ref="CGI63:CGJ63"/>
    <mergeCell ref="CGK63:CGL63"/>
    <mergeCell ref="CFS63:CFT63"/>
    <mergeCell ref="CFU63:CFV63"/>
    <mergeCell ref="CFW63:CFX63"/>
    <mergeCell ref="CFY63:CFZ63"/>
    <mergeCell ref="CGA63:CGB63"/>
    <mergeCell ref="CFI63:CFJ63"/>
    <mergeCell ref="CFK63:CFL63"/>
    <mergeCell ref="CFM63:CFN63"/>
    <mergeCell ref="CFO63:CFP63"/>
    <mergeCell ref="CFQ63:CFR63"/>
    <mergeCell ref="CEY63:CEZ63"/>
    <mergeCell ref="CFA63:CFB63"/>
    <mergeCell ref="CFC63:CFD63"/>
    <mergeCell ref="CFE63:CFF63"/>
    <mergeCell ref="CFG63:CFH63"/>
    <mergeCell ref="CEO63:CEP63"/>
    <mergeCell ref="CEQ63:CER63"/>
    <mergeCell ref="CES63:CET63"/>
    <mergeCell ref="CEU63:CEV63"/>
    <mergeCell ref="CEW63:CEX63"/>
    <mergeCell ref="CEE63:CEF63"/>
    <mergeCell ref="CEG63:CEH63"/>
    <mergeCell ref="CEI63:CEJ63"/>
    <mergeCell ref="CEK63:CEL63"/>
    <mergeCell ref="CEM63:CEN63"/>
    <mergeCell ref="CDU63:CDV63"/>
    <mergeCell ref="CDW63:CDX63"/>
    <mergeCell ref="CDY63:CDZ63"/>
    <mergeCell ref="CEA63:CEB63"/>
    <mergeCell ref="CEC63:CED63"/>
    <mergeCell ref="CDK63:CDL63"/>
    <mergeCell ref="CDM63:CDN63"/>
    <mergeCell ref="CDO63:CDP63"/>
    <mergeCell ref="CDQ63:CDR63"/>
    <mergeCell ref="CDS63:CDT63"/>
    <mergeCell ref="CDA63:CDB63"/>
    <mergeCell ref="CDC63:CDD63"/>
    <mergeCell ref="CDE63:CDF63"/>
    <mergeCell ref="CDG63:CDH63"/>
    <mergeCell ref="CDI63:CDJ63"/>
    <mergeCell ref="CCQ63:CCR63"/>
    <mergeCell ref="CCS63:CCT63"/>
    <mergeCell ref="CCU63:CCV63"/>
    <mergeCell ref="CCW63:CCX63"/>
    <mergeCell ref="CCY63:CCZ63"/>
    <mergeCell ref="CCG63:CCH63"/>
    <mergeCell ref="CCI63:CCJ63"/>
    <mergeCell ref="CCK63:CCL63"/>
    <mergeCell ref="CCM63:CCN63"/>
    <mergeCell ref="CCO63:CCP63"/>
    <mergeCell ref="CBW63:CBX63"/>
    <mergeCell ref="CBY63:CBZ63"/>
    <mergeCell ref="CCA63:CCB63"/>
    <mergeCell ref="CCC63:CCD63"/>
    <mergeCell ref="CCE63:CCF63"/>
    <mergeCell ref="CBM63:CBN63"/>
    <mergeCell ref="CBO63:CBP63"/>
    <mergeCell ref="CBQ63:CBR63"/>
    <mergeCell ref="CBS63:CBT63"/>
    <mergeCell ref="CBU63:CBV63"/>
    <mergeCell ref="CBC63:CBD63"/>
    <mergeCell ref="CBE63:CBF63"/>
    <mergeCell ref="CBG63:CBH63"/>
    <mergeCell ref="CBI63:CBJ63"/>
    <mergeCell ref="CBK63:CBL63"/>
    <mergeCell ref="CAS63:CAT63"/>
    <mergeCell ref="CAU63:CAV63"/>
    <mergeCell ref="CAW63:CAX63"/>
    <mergeCell ref="CAY63:CAZ63"/>
    <mergeCell ref="CBA63:CBB63"/>
    <mergeCell ref="CAI63:CAJ63"/>
    <mergeCell ref="CAK63:CAL63"/>
    <mergeCell ref="CAM63:CAN63"/>
    <mergeCell ref="CAO63:CAP63"/>
    <mergeCell ref="CAQ63:CAR63"/>
    <mergeCell ref="BZY63:BZZ63"/>
    <mergeCell ref="CAA63:CAB63"/>
    <mergeCell ref="CAC63:CAD63"/>
    <mergeCell ref="CAE63:CAF63"/>
    <mergeCell ref="CAG63:CAH63"/>
    <mergeCell ref="BZO63:BZP63"/>
    <mergeCell ref="BZQ63:BZR63"/>
    <mergeCell ref="BZS63:BZT63"/>
    <mergeCell ref="BZU63:BZV63"/>
    <mergeCell ref="BZW63:BZX63"/>
    <mergeCell ref="BZE63:BZF63"/>
    <mergeCell ref="BZG63:BZH63"/>
    <mergeCell ref="BZI63:BZJ63"/>
    <mergeCell ref="BZK63:BZL63"/>
    <mergeCell ref="BZM63:BZN63"/>
    <mergeCell ref="BYU63:BYV63"/>
    <mergeCell ref="BYW63:BYX63"/>
    <mergeCell ref="BYY63:BYZ63"/>
    <mergeCell ref="BZA63:BZB63"/>
    <mergeCell ref="BZC63:BZD63"/>
    <mergeCell ref="BYK63:BYL63"/>
    <mergeCell ref="BYM63:BYN63"/>
    <mergeCell ref="BYO63:BYP63"/>
    <mergeCell ref="BYQ63:BYR63"/>
    <mergeCell ref="BYS63:BYT63"/>
    <mergeCell ref="BYA63:BYB63"/>
    <mergeCell ref="BYC63:BYD63"/>
    <mergeCell ref="BYE63:BYF63"/>
    <mergeCell ref="BYG63:BYH63"/>
    <mergeCell ref="BYI63:BYJ63"/>
    <mergeCell ref="BXQ63:BXR63"/>
    <mergeCell ref="BXS63:BXT63"/>
    <mergeCell ref="BXU63:BXV63"/>
    <mergeCell ref="BXW63:BXX63"/>
    <mergeCell ref="BXY63:BXZ63"/>
    <mergeCell ref="BXG63:BXH63"/>
    <mergeCell ref="BXI63:BXJ63"/>
    <mergeCell ref="BXK63:BXL63"/>
    <mergeCell ref="BXM63:BXN63"/>
    <mergeCell ref="BXO63:BXP63"/>
    <mergeCell ref="BWW63:BWX63"/>
    <mergeCell ref="BWY63:BWZ63"/>
    <mergeCell ref="BXA63:BXB63"/>
    <mergeCell ref="BXC63:BXD63"/>
    <mergeCell ref="BXE63:BXF63"/>
    <mergeCell ref="BWM63:BWN63"/>
    <mergeCell ref="BWO63:BWP63"/>
    <mergeCell ref="BWQ63:BWR63"/>
    <mergeCell ref="BWS63:BWT63"/>
    <mergeCell ref="BWU63:BWV63"/>
    <mergeCell ref="BWC63:BWD63"/>
    <mergeCell ref="BWE63:BWF63"/>
    <mergeCell ref="BWG63:BWH63"/>
    <mergeCell ref="BWI63:BWJ63"/>
    <mergeCell ref="BWK63:BWL63"/>
    <mergeCell ref="BVS63:BVT63"/>
    <mergeCell ref="BVU63:BVV63"/>
    <mergeCell ref="BVW63:BVX63"/>
    <mergeCell ref="BVY63:BVZ63"/>
    <mergeCell ref="BWA63:BWB63"/>
    <mergeCell ref="BVI63:BVJ63"/>
    <mergeCell ref="BVK63:BVL63"/>
    <mergeCell ref="BVM63:BVN63"/>
    <mergeCell ref="BVO63:BVP63"/>
    <mergeCell ref="BVQ63:BVR63"/>
    <mergeCell ref="BUY63:BUZ63"/>
    <mergeCell ref="BVA63:BVB63"/>
    <mergeCell ref="BVC63:BVD63"/>
    <mergeCell ref="BVE63:BVF63"/>
    <mergeCell ref="BVG63:BVH63"/>
    <mergeCell ref="BUO63:BUP63"/>
    <mergeCell ref="BUQ63:BUR63"/>
    <mergeCell ref="BUS63:BUT63"/>
    <mergeCell ref="BUU63:BUV63"/>
    <mergeCell ref="BUW63:BUX63"/>
    <mergeCell ref="BUE63:BUF63"/>
    <mergeCell ref="BUG63:BUH63"/>
    <mergeCell ref="BUI63:BUJ63"/>
    <mergeCell ref="BUK63:BUL63"/>
    <mergeCell ref="BUM63:BUN63"/>
    <mergeCell ref="BTU63:BTV63"/>
    <mergeCell ref="BTW63:BTX63"/>
    <mergeCell ref="BTY63:BTZ63"/>
    <mergeCell ref="BUA63:BUB63"/>
    <mergeCell ref="BUC63:BUD63"/>
    <mergeCell ref="BTK63:BTL63"/>
    <mergeCell ref="BTM63:BTN63"/>
    <mergeCell ref="BTO63:BTP63"/>
    <mergeCell ref="BTQ63:BTR63"/>
    <mergeCell ref="BTS63:BTT63"/>
    <mergeCell ref="BTA63:BTB63"/>
    <mergeCell ref="BTC63:BTD63"/>
    <mergeCell ref="BTE63:BTF63"/>
    <mergeCell ref="BTG63:BTH63"/>
    <mergeCell ref="BTI63:BTJ63"/>
    <mergeCell ref="BSQ63:BSR63"/>
    <mergeCell ref="BSS63:BST63"/>
    <mergeCell ref="BSU63:BSV63"/>
    <mergeCell ref="BSW63:BSX63"/>
    <mergeCell ref="BSY63:BSZ63"/>
    <mergeCell ref="BSG63:BSH63"/>
    <mergeCell ref="BSI63:BSJ63"/>
    <mergeCell ref="BSK63:BSL63"/>
    <mergeCell ref="BSM63:BSN63"/>
    <mergeCell ref="BSO63:BSP63"/>
    <mergeCell ref="BRW63:BRX63"/>
    <mergeCell ref="BRY63:BRZ63"/>
    <mergeCell ref="BSA63:BSB63"/>
    <mergeCell ref="BSC63:BSD63"/>
    <mergeCell ref="BSE63:BSF63"/>
    <mergeCell ref="BRM63:BRN63"/>
    <mergeCell ref="BRO63:BRP63"/>
    <mergeCell ref="BRQ63:BRR63"/>
    <mergeCell ref="BRS63:BRT63"/>
    <mergeCell ref="BRU63:BRV63"/>
    <mergeCell ref="BRC63:BRD63"/>
    <mergeCell ref="BRE63:BRF63"/>
    <mergeCell ref="BRG63:BRH63"/>
    <mergeCell ref="BRI63:BRJ63"/>
    <mergeCell ref="BRK63:BRL63"/>
    <mergeCell ref="BQS63:BQT63"/>
    <mergeCell ref="BQU63:BQV63"/>
    <mergeCell ref="BQW63:BQX63"/>
    <mergeCell ref="BQY63:BQZ63"/>
    <mergeCell ref="BRA63:BRB63"/>
    <mergeCell ref="BQI63:BQJ63"/>
    <mergeCell ref="BQK63:BQL63"/>
    <mergeCell ref="BQM63:BQN63"/>
    <mergeCell ref="BQO63:BQP63"/>
    <mergeCell ref="BQQ63:BQR63"/>
    <mergeCell ref="BPY63:BPZ63"/>
    <mergeCell ref="BQA63:BQB63"/>
    <mergeCell ref="BQC63:BQD63"/>
    <mergeCell ref="BQE63:BQF63"/>
    <mergeCell ref="BQG63:BQH63"/>
    <mergeCell ref="BPO63:BPP63"/>
    <mergeCell ref="BPQ63:BPR63"/>
    <mergeCell ref="BPS63:BPT63"/>
    <mergeCell ref="BPU63:BPV63"/>
    <mergeCell ref="BPW63:BPX63"/>
    <mergeCell ref="BPE63:BPF63"/>
    <mergeCell ref="BPG63:BPH63"/>
    <mergeCell ref="BPI63:BPJ63"/>
    <mergeCell ref="BPK63:BPL63"/>
    <mergeCell ref="BPM63:BPN63"/>
    <mergeCell ref="BOU63:BOV63"/>
    <mergeCell ref="BOW63:BOX63"/>
    <mergeCell ref="BOY63:BOZ63"/>
    <mergeCell ref="BPA63:BPB63"/>
    <mergeCell ref="BPC63:BPD63"/>
    <mergeCell ref="BOK63:BOL63"/>
    <mergeCell ref="BOM63:BON63"/>
    <mergeCell ref="BOO63:BOP63"/>
    <mergeCell ref="BOQ63:BOR63"/>
    <mergeCell ref="BOS63:BOT63"/>
    <mergeCell ref="BOA63:BOB63"/>
    <mergeCell ref="BOC63:BOD63"/>
    <mergeCell ref="BOE63:BOF63"/>
    <mergeCell ref="BOG63:BOH63"/>
    <mergeCell ref="BOI63:BOJ63"/>
    <mergeCell ref="BNQ63:BNR63"/>
    <mergeCell ref="BNS63:BNT63"/>
    <mergeCell ref="BNU63:BNV63"/>
    <mergeCell ref="BNW63:BNX63"/>
    <mergeCell ref="BNY63:BNZ63"/>
    <mergeCell ref="BNG63:BNH63"/>
    <mergeCell ref="BNI63:BNJ63"/>
    <mergeCell ref="BNK63:BNL63"/>
    <mergeCell ref="BNM63:BNN63"/>
    <mergeCell ref="BNO63:BNP63"/>
    <mergeCell ref="BMW63:BMX63"/>
    <mergeCell ref="BMY63:BMZ63"/>
    <mergeCell ref="BNA63:BNB63"/>
    <mergeCell ref="BNC63:BND63"/>
    <mergeCell ref="BNE63:BNF63"/>
    <mergeCell ref="BMM63:BMN63"/>
    <mergeCell ref="BMO63:BMP63"/>
    <mergeCell ref="BMQ63:BMR63"/>
    <mergeCell ref="BMS63:BMT63"/>
    <mergeCell ref="BMU63:BMV63"/>
    <mergeCell ref="BMC63:BMD63"/>
    <mergeCell ref="BME63:BMF63"/>
    <mergeCell ref="BMG63:BMH63"/>
    <mergeCell ref="BMI63:BMJ63"/>
    <mergeCell ref="BMK63:BML63"/>
    <mergeCell ref="BLS63:BLT63"/>
    <mergeCell ref="BLU63:BLV63"/>
    <mergeCell ref="BLW63:BLX63"/>
    <mergeCell ref="BLY63:BLZ63"/>
    <mergeCell ref="BMA63:BMB63"/>
    <mergeCell ref="BLI63:BLJ63"/>
    <mergeCell ref="BLK63:BLL63"/>
    <mergeCell ref="BLM63:BLN63"/>
    <mergeCell ref="BLO63:BLP63"/>
    <mergeCell ref="BLQ63:BLR63"/>
    <mergeCell ref="BKY63:BKZ63"/>
    <mergeCell ref="BLA63:BLB63"/>
    <mergeCell ref="BLC63:BLD63"/>
    <mergeCell ref="BLE63:BLF63"/>
    <mergeCell ref="BLG63:BLH63"/>
    <mergeCell ref="BKO63:BKP63"/>
    <mergeCell ref="BKQ63:BKR63"/>
    <mergeCell ref="BKS63:BKT63"/>
    <mergeCell ref="BKU63:BKV63"/>
    <mergeCell ref="BKW63:BKX63"/>
    <mergeCell ref="BKE63:BKF63"/>
    <mergeCell ref="BKG63:BKH63"/>
    <mergeCell ref="BKI63:BKJ63"/>
    <mergeCell ref="BKK63:BKL63"/>
    <mergeCell ref="BKM63:BKN63"/>
    <mergeCell ref="BJU63:BJV63"/>
    <mergeCell ref="BJW63:BJX63"/>
    <mergeCell ref="BJY63:BJZ63"/>
    <mergeCell ref="BKA63:BKB63"/>
    <mergeCell ref="BKC63:BKD63"/>
    <mergeCell ref="BJK63:BJL63"/>
    <mergeCell ref="BJM63:BJN63"/>
    <mergeCell ref="BJO63:BJP63"/>
    <mergeCell ref="BJQ63:BJR63"/>
    <mergeCell ref="BJS63:BJT63"/>
    <mergeCell ref="BJA63:BJB63"/>
    <mergeCell ref="BJC63:BJD63"/>
    <mergeCell ref="BJE63:BJF63"/>
    <mergeCell ref="BJG63:BJH63"/>
    <mergeCell ref="BJI63:BJJ63"/>
    <mergeCell ref="BIQ63:BIR63"/>
    <mergeCell ref="BIS63:BIT63"/>
    <mergeCell ref="BIU63:BIV63"/>
    <mergeCell ref="BIW63:BIX63"/>
    <mergeCell ref="BIY63:BIZ63"/>
    <mergeCell ref="BIG63:BIH63"/>
    <mergeCell ref="BII63:BIJ63"/>
    <mergeCell ref="BIK63:BIL63"/>
    <mergeCell ref="BIM63:BIN63"/>
    <mergeCell ref="BIO63:BIP63"/>
    <mergeCell ref="BHW63:BHX63"/>
    <mergeCell ref="BHY63:BHZ63"/>
    <mergeCell ref="BIA63:BIB63"/>
    <mergeCell ref="BIC63:BID63"/>
    <mergeCell ref="BIE63:BIF63"/>
    <mergeCell ref="BHM63:BHN63"/>
    <mergeCell ref="BHO63:BHP63"/>
    <mergeCell ref="BHQ63:BHR63"/>
    <mergeCell ref="BHS63:BHT63"/>
    <mergeCell ref="BHU63:BHV63"/>
    <mergeCell ref="BHC63:BHD63"/>
    <mergeCell ref="BHE63:BHF63"/>
    <mergeCell ref="BHG63:BHH63"/>
    <mergeCell ref="BHI63:BHJ63"/>
    <mergeCell ref="BHK63:BHL63"/>
    <mergeCell ref="BGS63:BGT63"/>
    <mergeCell ref="BGU63:BGV63"/>
    <mergeCell ref="BGW63:BGX63"/>
    <mergeCell ref="BGY63:BGZ63"/>
    <mergeCell ref="BHA63:BHB63"/>
    <mergeCell ref="BGI63:BGJ63"/>
    <mergeCell ref="BGK63:BGL63"/>
    <mergeCell ref="BGM63:BGN63"/>
    <mergeCell ref="BGO63:BGP63"/>
    <mergeCell ref="BGQ63:BGR63"/>
    <mergeCell ref="BFY63:BFZ63"/>
    <mergeCell ref="BGA63:BGB63"/>
    <mergeCell ref="BGC63:BGD63"/>
    <mergeCell ref="BGE63:BGF63"/>
    <mergeCell ref="BGG63:BGH63"/>
    <mergeCell ref="BFO63:BFP63"/>
    <mergeCell ref="BFQ63:BFR63"/>
    <mergeCell ref="BFS63:BFT63"/>
    <mergeCell ref="BFU63:BFV63"/>
    <mergeCell ref="BFW63:BFX63"/>
    <mergeCell ref="BFE63:BFF63"/>
    <mergeCell ref="BFG63:BFH63"/>
    <mergeCell ref="BFI63:BFJ63"/>
    <mergeCell ref="BFK63:BFL63"/>
    <mergeCell ref="BFM63:BFN63"/>
    <mergeCell ref="BEU63:BEV63"/>
    <mergeCell ref="BEW63:BEX63"/>
    <mergeCell ref="BEY63:BEZ63"/>
    <mergeCell ref="BFA63:BFB63"/>
    <mergeCell ref="BFC63:BFD63"/>
    <mergeCell ref="BEK63:BEL63"/>
    <mergeCell ref="BEM63:BEN63"/>
    <mergeCell ref="BEO63:BEP63"/>
    <mergeCell ref="BEQ63:BER63"/>
    <mergeCell ref="BES63:BET63"/>
    <mergeCell ref="BEA63:BEB63"/>
    <mergeCell ref="BEC63:BED63"/>
    <mergeCell ref="BEE63:BEF63"/>
    <mergeCell ref="BEG63:BEH63"/>
    <mergeCell ref="BEI63:BEJ63"/>
    <mergeCell ref="BDQ63:BDR63"/>
    <mergeCell ref="BDS63:BDT63"/>
    <mergeCell ref="BDU63:BDV63"/>
    <mergeCell ref="BDW63:BDX63"/>
    <mergeCell ref="BDY63:BDZ63"/>
    <mergeCell ref="BDG63:BDH63"/>
    <mergeCell ref="BDI63:BDJ63"/>
    <mergeCell ref="BDK63:BDL63"/>
    <mergeCell ref="BDM63:BDN63"/>
    <mergeCell ref="BDO63:BDP63"/>
    <mergeCell ref="BCW63:BCX63"/>
    <mergeCell ref="BCY63:BCZ63"/>
    <mergeCell ref="BDA63:BDB63"/>
    <mergeCell ref="BDC63:BDD63"/>
    <mergeCell ref="BDE63:BDF63"/>
    <mergeCell ref="BCM63:BCN63"/>
    <mergeCell ref="BCO63:BCP63"/>
    <mergeCell ref="BCQ63:BCR63"/>
    <mergeCell ref="BCS63:BCT63"/>
    <mergeCell ref="BCU63:BCV63"/>
    <mergeCell ref="BCC63:BCD63"/>
    <mergeCell ref="BCE63:BCF63"/>
    <mergeCell ref="BCG63:BCH63"/>
    <mergeCell ref="BCI63:BCJ63"/>
    <mergeCell ref="BCK63:BCL63"/>
    <mergeCell ref="BBS63:BBT63"/>
    <mergeCell ref="BBU63:BBV63"/>
    <mergeCell ref="BBW63:BBX63"/>
    <mergeCell ref="BBY63:BBZ63"/>
    <mergeCell ref="BCA63:BCB63"/>
    <mergeCell ref="BBI63:BBJ63"/>
    <mergeCell ref="BBK63:BBL63"/>
    <mergeCell ref="BBM63:BBN63"/>
    <mergeCell ref="BBO63:BBP63"/>
    <mergeCell ref="BBQ63:BBR63"/>
    <mergeCell ref="BAY63:BAZ63"/>
    <mergeCell ref="BBA63:BBB63"/>
    <mergeCell ref="BBC63:BBD63"/>
    <mergeCell ref="BBE63:BBF63"/>
    <mergeCell ref="BBG63:BBH63"/>
    <mergeCell ref="BAO63:BAP63"/>
    <mergeCell ref="BAQ63:BAR63"/>
    <mergeCell ref="BAS63:BAT63"/>
    <mergeCell ref="BAU63:BAV63"/>
    <mergeCell ref="BAW63:BAX63"/>
    <mergeCell ref="BAE63:BAF63"/>
    <mergeCell ref="BAG63:BAH63"/>
    <mergeCell ref="BAI63:BAJ63"/>
    <mergeCell ref="BAK63:BAL63"/>
    <mergeCell ref="BAM63:BAN63"/>
    <mergeCell ref="AZU63:AZV63"/>
    <mergeCell ref="AZW63:AZX63"/>
    <mergeCell ref="AZY63:AZZ63"/>
    <mergeCell ref="BAA63:BAB63"/>
    <mergeCell ref="BAC63:BAD63"/>
    <mergeCell ref="AZK63:AZL63"/>
    <mergeCell ref="AZM63:AZN63"/>
    <mergeCell ref="AZO63:AZP63"/>
    <mergeCell ref="AZQ63:AZR63"/>
    <mergeCell ref="AZS63:AZT63"/>
    <mergeCell ref="AZA63:AZB63"/>
    <mergeCell ref="AZC63:AZD63"/>
    <mergeCell ref="AZE63:AZF63"/>
    <mergeCell ref="AZG63:AZH63"/>
    <mergeCell ref="AZI63:AZJ63"/>
    <mergeCell ref="AYQ63:AYR63"/>
    <mergeCell ref="AYS63:AYT63"/>
    <mergeCell ref="AYU63:AYV63"/>
    <mergeCell ref="AYW63:AYX63"/>
    <mergeCell ref="AYY63:AYZ63"/>
    <mergeCell ref="AYG63:AYH63"/>
    <mergeCell ref="AYI63:AYJ63"/>
    <mergeCell ref="AYK63:AYL63"/>
    <mergeCell ref="AYM63:AYN63"/>
    <mergeCell ref="AYO63:AYP63"/>
    <mergeCell ref="AXW63:AXX63"/>
    <mergeCell ref="AXY63:AXZ63"/>
    <mergeCell ref="AYA63:AYB63"/>
    <mergeCell ref="AYC63:AYD63"/>
    <mergeCell ref="AYE63:AYF63"/>
    <mergeCell ref="AXM63:AXN63"/>
    <mergeCell ref="AXO63:AXP63"/>
    <mergeCell ref="AXQ63:AXR63"/>
    <mergeCell ref="AXS63:AXT63"/>
    <mergeCell ref="AXU63:AXV63"/>
    <mergeCell ref="AXC63:AXD63"/>
    <mergeCell ref="AXE63:AXF63"/>
    <mergeCell ref="AXG63:AXH63"/>
    <mergeCell ref="AXI63:AXJ63"/>
    <mergeCell ref="AXK63:AXL63"/>
    <mergeCell ref="AWS63:AWT63"/>
    <mergeCell ref="AWU63:AWV63"/>
    <mergeCell ref="AWW63:AWX63"/>
    <mergeCell ref="AWY63:AWZ63"/>
    <mergeCell ref="AXA63:AXB63"/>
    <mergeCell ref="AWI63:AWJ63"/>
    <mergeCell ref="AWK63:AWL63"/>
    <mergeCell ref="AWM63:AWN63"/>
    <mergeCell ref="AWO63:AWP63"/>
    <mergeCell ref="AWQ63:AWR63"/>
    <mergeCell ref="AVY63:AVZ63"/>
    <mergeCell ref="AWA63:AWB63"/>
    <mergeCell ref="AWC63:AWD63"/>
    <mergeCell ref="AWE63:AWF63"/>
    <mergeCell ref="AWG63:AWH63"/>
    <mergeCell ref="AVO63:AVP63"/>
    <mergeCell ref="AVQ63:AVR63"/>
    <mergeCell ref="AVS63:AVT63"/>
    <mergeCell ref="AVU63:AVV63"/>
    <mergeCell ref="AVW63:AVX63"/>
    <mergeCell ref="AVE63:AVF63"/>
    <mergeCell ref="AVG63:AVH63"/>
    <mergeCell ref="AVI63:AVJ63"/>
    <mergeCell ref="AVK63:AVL63"/>
    <mergeCell ref="AVM63:AVN63"/>
    <mergeCell ref="AUU63:AUV63"/>
    <mergeCell ref="AUW63:AUX63"/>
    <mergeCell ref="AUY63:AUZ63"/>
    <mergeCell ref="AVA63:AVB63"/>
    <mergeCell ref="AVC63:AVD63"/>
    <mergeCell ref="AUK63:AUL63"/>
    <mergeCell ref="AUM63:AUN63"/>
    <mergeCell ref="AUO63:AUP63"/>
    <mergeCell ref="AUQ63:AUR63"/>
    <mergeCell ref="AUS63:AUT63"/>
    <mergeCell ref="AUA63:AUB63"/>
    <mergeCell ref="AUC63:AUD63"/>
    <mergeCell ref="AUE63:AUF63"/>
    <mergeCell ref="AUG63:AUH63"/>
    <mergeCell ref="AUI63:AUJ63"/>
    <mergeCell ref="ATQ63:ATR63"/>
    <mergeCell ref="ATS63:ATT63"/>
    <mergeCell ref="ATU63:ATV63"/>
    <mergeCell ref="ATW63:ATX63"/>
    <mergeCell ref="ATY63:ATZ63"/>
    <mergeCell ref="ATG63:ATH63"/>
    <mergeCell ref="ATI63:ATJ63"/>
    <mergeCell ref="ATK63:ATL63"/>
    <mergeCell ref="ATM63:ATN63"/>
    <mergeCell ref="ATO63:ATP63"/>
    <mergeCell ref="ASW63:ASX63"/>
    <mergeCell ref="ASY63:ASZ63"/>
    <mergeCell ref="ATA63:ATB63"/>
    <mergeCell ref="ATC63:ATD63"/>
    <mergeCell ref="ATE63:ATF63"/>
    <mergeCell ref="ASM63:ASN63"/>
    <mergeCell ref="ASO63:ASP63"/>
    <mergeCell ref="ASQ63:ASR63"/>
    <mergeCell ref="ASS63:AST63"/>
    <mergeCell ref="ASU63:ASV63"/>
    <mergeCell ref="ASC63:ASD63"/>
    <mergeCell ref="ASE63:ASF63"/>
    <mergeCell ref="ASG63:ASH63"/>
    <mergeCell ref="ASI63:ASJ63"/>
    <mergeCell ref="ASK63:ASL63"/>
    <mergeCell ref="ARS63:ART63"/>
    <mergeCell ref="ARU63:ARV63"/>
    <mergeCell ref="ARW63:ARX63"/>
    <mergeCell ref="ARY63:ARZ63"/>
    <mergeCell ref="ASA63:ASB63"/>
    <mergeCell ref="ARI63:ARJ63"/>
    <mergeCell ref="ARK63:ARL63"/>
    <mergeCell ref="ARM63:ARN63"/>
    <mergeCell ref="ARO63:ARP63"/>
    <mergeCell ref="ARQ63:ARR63"/>
    <mergeCell ref="AQY63:AQZ63"/>
    <mergeCell ref="ARA63:ARB63"/>
    <mergeCell ref="ARC63:ARD63"/>
    <mergeCell ref="ARE63:ARF63"/>
    <mergeCell ref="ARG63:ARH63"/>
    <mergeCell ref="AQO63:AQP63"/>
    <mergeCell ref="AQQ63:AQR63"/>
    <mergeCell ref="AQS63:AQT63"/>
    <mergeCell ref="AQU63:AQV63"/>
    <mergeCell ref="AQW63:AQX63"/>
    <mergeCell ref="AQE63:AQF63"/>
    <mergeCell ref="AQG63:AQH63"/>
    <mergeCell ref="AQI63:AQJ63"/>
    <mergeCell ref="AQK63:AQL63"/>
    <mergeCell ref="AQM63:AQN63"/>
    <mergeCell ref="APU63:APV63"/>
    <mergeCell ref="APW63:APX63"/>
    <mergeCell ref="APY63:APZ63"/>
    <mergeCell ref="AQA63:AQB63"/>
    <mergeCell ref="AQC63:AQD63"/>
    <mergeCell ref="APK63:APL63"/>
    <mergeCell ref="APM63:APN63"/>
    <mergeCell ref="APO63:APP63"/>
    <mergeCell ref="APQ63:APR63"/>
    <mergeCell ref="APS63:APT63"/>
    <mergeCell ref="APA63:APB63"/>
    <mergeCell ref="APC63:APD63"/>
    <mergeCell ref="APE63:APF63"/>
    <mergeCell ref="APG63:APH63"/>
    <mergeCell ref="API63:APJ63"/>
    <mergeCell ref="AOQ63:AOR63"/>
    <mergeCell ref="AOS63:AOT63"/>
    <mergeCell ref="AOU63:AOV63"/>
    <mergeCell ref="AOW63:AOX63"/>
    <mergeCell ref="AOY63:AOZ63"/>
    <mergeCell ref="AOG63:AOH63"/>
    <mergeCell ref="AOI63:AOJ63"/>
    <mergeCell ref="AOK63:AOL63"/>
    <mergeCell ref="AOM63:AON63"/>
    <mergeCell ref="AOO63:AOP63"/>
    <mergeCell ref="ANW63:ANX63"/>
    <mergeCell ref="ANY63:ANZ63"/>
    <mergeCell ref="AOA63:AOB63"/>
    <mergeCell ref="AOC63:AOD63"/>
    <mergeCell ref="AOE63:AOF63"/>
    <mergeCell ref="ANM63:ANN63"/>
    <mergeCell ref="ANO63:ANP63"/>
    <mergeCell ref="ANQ63:ANR63"/>
    <mergeCell ref="ANS63:ANT63"/>
    <mergeCell ref="ANU63:ANV63"/>
    <mergeCell ref="ANC63:AND63"/>
    <mergeCell ref="ANE63:ANF63"/>
    <mergeCell ref="ANG63:ANH63"/>
    <mergeCell ref="ANI63:ANJ63"/>
    <mergeCell ref="ANK63:ANL63"/>
    <mergeCell ref="AMS63:AMT63"/>
    <mergeCell ref="AMU63:AMV63"/>
    <mergeCell ref="AMW63:AMX63"/>
    <mergeCell ref="AMY63:AMZ63"/>
    <mergeCell ref="ANA63:ANB63"/>
    <mergeCell ref="AMI63:AMJ63"/>
    <mergeCell ref="AMK63:AML63"/>
    <mergeCell ref="AMM63:AMN63"/>
    <mergeCell ref="AMO63:AMP63"/>
    <mergeCell ref="AMQ63:AMR63"/>
    <mergeCell ref="ALY63:ALZ63"/>
    <mergeCell ref="AMA63:AMB63"/>
    <mergeCell ref="AMC63:AMD63"/>
    <mergeCell ref="AME63:AMF63"/>
    <mergeCell ref="AMG63:AMH63"/>
    <mergeCell ref="ALO63:ALP63"/>
    <mergeCell ref="ALQ63:ALR63"/>
    <mergeCell ref="ALS63:ALT63"/>
    <mergeCell ref="ALU63:ALV63"/>
    <mergeCell ref="ALW63:ALX63"/>
    <mergeCell ref="ALE63:ALF63"/>
    <mergeCell ref="ALG63:ALH63"/>
    <mergeCell ref="ALI63:ALJ63"/>
    <mergeCell ref="ALK63:ALL63"/>
    <mergeCell ref="ALM63:ALN63"/>
    <mergeCell ref="AKU63:AKV63"/>
    <mergeCell ref="AKW63:AKX63"/>
    <mergeCell ref="AKY63:AKZ63"/>
    <mergeCell ref="ALA63:ALB63"/>
    <mergeCell ref="ALC63:ALD63"/>
    <mergeCell ref="AKK63:AKL63"/>
    <mergeCell ref="AKM63:AKN63"/>
    <mergeCell ref="AKO63:AKP63"/>
    <mergeCell ref="AKQ63:AKR63"/>
    <mergeCell ref="AKS63:AKT63"/>
    <mergeCell ref="AKA63:AKB63"/>
    <mergeCell ref="AKC63:AKD63"/>
    <mergeCell ref="AKE63:AKF63"/>
    <mergeCell ref="AKG63:AKH63"/>
    <mergeCell ref="AKI63:AKJ63"/>
    <mergeCell ref="AJQ63:AJR63"/>
    <mergeCell ref="AJS63:AJT63"/>
    <mergeCell ref="AJU63:AJV63"/>
    <mergeCell ref="AJW63:AJX63"/>
    <mergeCell ref="AJY63:AJZ63"/>
    <mergeCell ref="AJG63:AJH63"/>
    <mergeCell ref="AJI63:AJJ63"/>
    <mergeCell ref="AJK63:AJL63"/>
    <mergeCell ref="AJM63:AJN63"/>
    <mergeCell ref="AJO63:AJP63"/>
    <mergeCell ref="AIW63:AIX63"/>
    <mergeCell ref="AIY63:AIZ63"/>
    <mergeCell ref="AJA63:AJB63"/>
    <mergeCell ref="AJC63:AJD63"/>
    <mergeCell ref="AJE63:AJF63"/>
    <mergeCell ref="AIM63:AIN63"/>
    <mergeCell ref="AIO63:AIP63"/>
    <mergeCell ref="AIQ63:AIR63"/>
    <mergeCell ref="AIS63:AIT63"/>
    <mergeCell ref="AIU63:AIV63"/>
    <mergeCell ref="AIC63:AID63"/>
    <mergeCell ref="AIE63:AIF63"/>
    <mergeCell ref="AIG63:AIH63"/>
    <mergeCell ref="AII63:AIJ63"/>
    <mergeCell ref="AIK63:AIL63"/>
    <mergeCell ref="AHS63:AHT63"/>
    <mergeCell ref="AHU63:AHV63"/>
    <mergeCell ref="AHW63:AHX63"/>
    <mergeCell ref="AHY63:AHZ63"/>
    <mergeCell ref="AIA63:AIB63"/>
    <mergeCell ref="AHI63:AHJ63"/>
    <mergeCell ref="AHK63:AHL63"/>
    <mergeCell ref="AHM63:AHN63"/>
    <mergeCell ref="AHO63:AHP63"/>
    <mergeCell ref="AHQ63:AHR63"/>
    <mergeCell ref="AGY63:AGZ63"/>
    <mergeCell ref="AHA63:AHB63"/>
    <mergeCell ref="AHC63:AHD63"/>
    <mergeCell ref="AHE63:AHF63"/>
    <mergeCell ref="AHG63:AHH63"/>
    <mergeCell ref="AGO63:AGP63"/>
    <mergeCell ref="AGQ63:AGR63"/>
    <mergeCell ref="AGS63:AGT63"/>
    <mergeCell ref="AGU63:AGV63"/>
    <mergeCell ref="AGW63:AGX63"/>
    <mergeCell ref="AGE63:AGF63"/>
    <mergeCell ref="AGG63:AGH63"/>
    <mergeCell ref="AGI63:AGJ63"/>
    <mergeCell ref="AGK63:AGL63"/>
    <mergeCell ref="AGM63:AGN63"/>
    <mergeCell ref="AFU63:AFV63"/>
    <mergeCell ref="AFW63:AFX63"/>
    <mergeCell ref="AFY63:AFZ63"/>
    <mergeCell ref="AGA63:AGB63"/>
    <mergeCell ref="AGC63:AGD63"/>
    <mergeCell ref="AFK63:AFL63"/>
    <mergeCell ref="AFM63:AFN63"/>
    <mergeCell ref="AFO63:AFP63"/>
    <mergeCell ref="AFQ63:AFR63"/>
    <mergeCell ref="AFS63:AFT63"/>
    <mergeCell ref="AFA63:AFB63"/>
    <mergeCell ref="AFC63:AFD63"/>
    <mergeCell ref="AFE63:AFF63"/>
    <mergeCell ref="AFG63:AFH63"/>
    <mergeCell ref="AFI63:AFJ63"/>
    <mergeCell ref="AEQ63:AER63"/>
    <mergeCell ref="AES63:AET63"/>
    <mergeCell ref="AEU63:AEV63"/>
    <mergeCell ref="AEW63:AEX63"/>
    <mergeCell ref="AEY63:AEZ63"/>
    <mergeCell ref="AEG63:AEH63"/>
    <mergeCell ref="AEI63:AEJ63"/>
    <mergeCell ref="AEK63:AEL63"/>
    <mergeCell ref="AEM63:AEN63"/>
    <mergeCell ref="AEO63:AEP63"/>
    <mergeCell ref="ADW63:ADX63"/>
    <mergeCell ref="ADY63:ADZ63"/>
    <mergeCell ref="AEA63:AEB63"/>
    <mergeCell ref="AEC63:AED63"/>
    <mergeCell ref="AEE63:AEF63"/>
    <mergeCell ref="ADM63:ADN63"/>
    <mergeCell ref="ADO63:ADP63"/>
    <mergeCell ref="ADQ63:ADR63"/>
    <mergeCell ref="ADS63:ADT63"/>
    <mergeCell ref="ADU63:ADV63"/>
    <mergeCell ref="ADC63:ADD63"/>
    <mergeCell ref="ADE63:ADF63"/>
    <mergeCell ref="ADG63:ADH63"/>
    <mergeCell ref="ADI63:ADJ63"/>
    <mergeCell ref="ADK63:ADL63"/>
    <mergeCell ref="ACS63:ACT63"/>
    <mergeCell ref="ACU63:ACV63"/>
    <mergeCell ref="ACW63:ACX63"/>
    <mergeCell ref="ACY63:ACZ63"/>
    <mergeCell ref="ADA63:ADB63"/>
    <mergeCell ref="ACI63:ACJ63"/>
    <mergeCell ref="ACK63:ACL63"/>
    <mergeCell ref="ACM63:ACN63"/>
    <mergeCell ref="ACO63:ACP63"/>
    <mergeCell ref="ACQ63:ACR63"/>
    <mergeCell ref="ABY63:ABZ63"/>
    <mergeCell ref="ACA63:ACB63"/>
    <mergeCell ref="ACC63:ACD63"/>
    <mergeCell ref="ACE63:ACF63"/>
    <mergeCell ref="ACG63:ACH63"/>
    <mergeCell ref="ABO63:ABP63"/>
    <mergeCell ref="ABQ63:ABR63"/>
    <mergeCell ref="ABS63:ABT63"/>
    <mergeCell ref="ABU63:ABV63"/>
    <mergeCell ref="ABW63:ABX63"/>
    <mergeCell ref="ABE63:ABF63"/>
    <mergeCell ref="ABG63:ABH63"/>
    <mergeCell ref="ABI63:ABJ63"/>
    <mergeCell ref="ABK63:ABL63"/>
    <mergeCell ref="ABM63:ABN63"/>
    <mergeCell ref="AAU63:AAV63"/>
    <mergeCell ref="AAW63:AAX63"/>
    <mergeCell ref="AAY63:AAZ63"/>
    <mergeCell ref="ABA63:ABB63"/>
    <mergeCell ref="ABC63:ABD63"/>
    <mergeCell ref="AAK63:AAL63"/>
    <mergeCell ref="AAM63:AAN63"/>
    <mergeCell ref="AAO63:AAP63"/>
    <mergeCell ref="AAQ63:AAR63"/>
    <mergeCell ref="AAS63:AAT63"/>
    <mergeCell ref="AAA63:AAB63"/>
    <mergeCell ref="AAC63:AAD63"/>
    <mergeCell ref="AAE63:AAF63"/>
    <mergeCell ref="AAG63:AAH63"/>
    <mergeCell ref="AAI63:AAJ63"/>
    <mergeCell ref="ZQ63:ZR63"/>
    <mergeCell ref="ZS63:ZT63"/>
    <mergeCell ref="ZU63:ZV63"/>
    <mergeCell ref="ZW63:ZX63"/>
    <mergeCell ref="ZY63:ZZ63"/>
    <mergeCell ref="ZG63:ZH63"/>
    <mergeCell ref="ZI63:ZJ63"/>
    <mergeCell ref="ZK63:ZL63"/>
    <mergeCell ref="ZM63:ZN63"/>
    <mergeCell ref="ZO63:ZP63"/>
    <mergeCell ref="YW63:YX63"/>
    <mergeCell ref="YY63:YZ63"/>
    <mergeCell ref="ZA63:ZB63"/>
    <mergeCell ref="ZC63:ZD63"/>
    <mergeCell ref="ZE63:ZF63"/>
    <mergeCell ref="YM63:YN63"/>
    <mergeCell ref="YO63:YP63"/>
    <mergeCell ref="YQ63:YR63"/>
    <mergeCell ref="YS63:YT63"/>
    <mergeCell ref="YU63:YV63"/>
    <mergeCell ref="YC63:YD63"/>
    <mergeCell ref="YE63:YF63"/>
    <mergeCell ref="YG63:YH63"/>
    <mergeCell ref="YI63:YJ63"/>
    <mergeCell ref="YK63:YL63"/>
    <mergeCell ref="XS63:XT63"/>
    <mergeCell ref="XU63:XV63"/>
    <mergeCell ref="XW63:XX63"/>
    <mergeCell ref="XY63:XZ63"/>
    <mergeCell ref="YA63:YB63"/>
    <mergeCell ref="XI63:XJ63"/>
    <mergeCell ref="XK63:XL63"/>
    <mergeCell ref="XM63:XN63"/>
    <mergeCell ref="XO63:XP63"/>
    <mergeCell ref="XQ63:XR63"/>
    <mergeCell ref="WY63:WZ63"/>
    <mergeCell ref="XA63:XB63"/>
    <mergeCell ref="XC63:XD63"/>
    <mergeCell ref="XE63:XF63"/>
    <mergeCell ref="XG63:XH63"/>
    <mergeCell ref="WO63:WP63"/>
    <mergeCell ref="WQ63:WR63"/>
    <mergeCell ref="WS63:WT63"/>
    <mergeCell ref="WU63:WV63"/>
    <mergeCell ref="WW63:WX63"/>
    <mergeCell ref="WE63:WF63"/>
    <mergeCell ref="WG63:WH63"/>
    <mergeCell ref="WI63:WJ63"/>
    <mergeCell ref="WK63:WL63"/>
    <mergeCell ref="WM63:WN63"/>
    <mergeCell ref="VU63:VV63"/>
    <mergeCell ref="VW63:VX63"/>
    <mergeCell ref="VY63:VZ63"/>
    <mergeCell ref="WA63:WB63"/>
    <mergeCell ref="WC63:WD63"/>
    <mergeCell ref="VK63:VL63"/>
    <mergeCell ref="VM63:VN63"/>
    <mergeCell ref="VO63:VP63"/>
    <mergeCell ref="VQ63:VR63"/>
    <mergeCell ref="VS63:VT63"/>
    <mergeCell ref="VA63:VB63"/>
    <mergeCell ref="VC63:VD63"/>
    <mergeCell ref="VE63:VF63"/>
    <mergeCell ref="VG63:VH63"/>
    <mergeCell ref="VI63:VJ63"/>
    <mergeCell ref="UQ63:UR63"/>
    <mergeCell ref="US63:UT63"/>
    <mergeCell ref="UU63:UV63"/>
    <mergeCell ref="UW63:UX63"/>
    <mergeCell ref="UY63:UZ63"/>
    <mergeCell ref="UG63:UH63"/>
    <mergeCell ref="UI63:UJ63"/>
    <mergeCell ref="UK63:UL63"/>
    <mergeCell ref="UM63:UN63"/>
    <mergeCell ref="UO63:UP63"/>
    <mergeCell ref="TW63:TX63"/>
    <mergeCell ref="TY63:TZ63"/>
    <mergeCell ref="UA63:UB63"/>
    <mergeCell ref="UC63:UD63"/>
    <mergeCell ref="UE63:UF63"/>
    <mergeCell ref="TM63:TN63"/>
    <mergeCell ref="TO63:TP63"/>
    <mergeCell ref="TQ63:TR63"/>
    <mergeCell ref="TS63:TT63"/>
    <mergeCell ref="TU63:TV63"/>
    <mergeCell ref="TC63:TD63"/>
    <mergeCell ref="TE63:TF63"/>
    <mergeCell ref="TG63:TH63"/>
    <mergeCell ref="TI63:TJ63"/>
    <mergeCell ref="TK63:TL63"/>
    <mergeCell ref="SS63:ST63"/>
    <mergeCell ref="SU63:SV63"/>
    <mergeCell ref="SW63:SX63"/>
    <mergeCell ref="SY63:SZ63"/>
    <mergeCell ref="TA63:TB63"/>
    <mergeCell ref="SI63:SJ63"/>
    <mergeCell ref="SK63:SL63"/>
    <mergeCell ref="SM63:SN63"/>
    <mergeCell ref="SO63:SP63"/>
    <mergeCell ref="SQ63:SR63"/>
    <mergeCell ref="RY63:RZ63"/>
    <mergeCell ref="SA63:SB63"/>
    <mergeCell ref="SC63:SD63"/>
    <mergeCell ref="SE63:SF63"/>
    <mergeCell ref="SG63:SH63"/>
    <mergeCell ref="RO63:RP63"/>
    <mergeCell ref="RQ63:RR63"/>
    <mergeCell ref="RS63:RT63"/>
    <mergeCell ref="RU63:RV63"/>
    <mergeCell ref="RW63:RX63"/>
    <mergeCell ref="RE63:RF63"/>
    <mergeCell ref="RG63:RH63"/>
    <mergeCell ref="RI63:RJ63"/>
    <mergeCell ref="RK63:RL63"/>
    <mergeCell ref="RM63:RN63"/>
    <mergeCell ref="QU63:QV63"/>
    <mergeCell ref="QW63:QX63"/>
    <mergeCell ref="QY63:QZ63"/>
    <mergeCell ref="RA63:RB63"/>
    <mergeCell ref="RC63:RD63"/>
    <mergeCell ref="QK63:QL63"/>
    <mergeCell ref="QM63:QN63"/>
    <mergeCell ref="QO63:QP63"/>
    <mergeCell ref="QQ63:QR63"/>
    <mergeCell ref="QS63:QT63"/>
    <mergeCell ref="QA63:QB63"/>
    <mergeCell ref="QC63:QD63"/>
    <mergeCell ref="QE63:QF63"/>
    <mergeCell ref="QG63:QH63"/>
    <mergeCell ref="QI63:QJ63"/>
    <mergeCell ref="PQ63:PR63"/>
    <mergeCell ref="PS63:PT63"/>
    <mergeCell ref="PU63:PV63"/>
    <mergeCell ref="PW63:PX63"/>
    <mergeCell ref="PY63:PZ63"/>
    <mergeCell ref="PG63:PH63"/>
    <mergeCell ref="PI63:PJ63"/>
    <mergeCell ref="PK63:PL63"/>
    <mergeCell ref="PM63:PN63"/>
    <mergeCell ref="PO63:PP63"/>
    <mergeCell ref="OW63:OX63"/>
    <mergeCell ref="OY63:OZ63"/>
    <mergeCell ref="PA63:PB63"/>
    <mergeCell ref="PC63:PD63"/>
    <mergeCell ref="PE63:PF63"/>
    <mergeCell ref="OM63:ON63"/>
    <mergeCell ref="OO63:OP63"/>
    <mergeCell ref="OQ63:OR63"/>
    <mergeCell ref="OS63:OT63"/>
    <mergeCell ref="OU63:OV63"/>
    <mergeCell ref="OC63:OD63"/>
    <mergeCell ref="OE63:OF63"/>
    <mergeCell ref="OG63:OH63"/>
    <mergeCell ref="OI63:OJ63"/>
    <mergeCell ref="OK63:OL63"/>
    <mergeCell ref="NS63:NT63"/>
    <mergeCell ref="NU63:NV63"/>
    <mergeCell ref="NW63:NX63"/>
    <mergeCell ref="NY63:NZ63"/>
    <mergeCell ref="OA63:OB63"/>
    <mergeCell ref="NI63:NJ63"/>
    <mergeCell ref="NK63:NL63"/>
    <mergeCell ref="NM63:NN63"/>
    <mergeCell ref="NO63:NP63"/>
    <mergeCell ref="NQ63:NR63"/>
    <mergeCell ref="MY63:MZ63"/>
    <mergeCell ref="NA63:NB63"/>
    <mergeCell ref="NC63:ND63"/>
    <mergeCell ref="NE63:NF63"/>
    <mergeCell ref="NG63:NH63"/>
    <mergeCell ref="MO63:MP63"/>
    <mergeCell ref="MQ63:MR63"/>
    <mergeCell ref="MS63:MT63"/>
    <mergeCell ref="MU63:MV63"/>
    <mergeCell ref="MW63:MX63"/>
    <mergeCell ref="ME63:MF63"/>
    <mergeCell ref="MG63:MH63"/>
    <mergeCell ref="MI63:MJ63"/>
    <mergeCell ref="MK63:ML63"/>
    <mergeCell ref="MM63:MN63"/>
    <mergeCell ref="LU63:LV63"/>
    <mergeCell ref="LW63:LX63"/>
    <mergeCell ref="LY63:LZ63"/>
    <mergeCell ref="MA63:MB63"/>
    <mergeCell ref="MC63:MD63"/>
    <mergeCell ref="LK63:LL63"/>
    <mergeCell ref="LM63:LN63"/>
    <mergeCell ref="LO63:LP63"/>
    <mergeCell ref="LQ63:LR63"/>
    <mergeCell ref="LS63:LT63"/>
    <mergeCell ref="LA63:LB63"/>
    <mergeCell ref="LC63:LD63"/>
    <mergeCell ref="LE63:LF63"/>
    <mergeCell ref="LG63:LH63"/>
    <mergeCell ref="LI63:LJ63"/>
    <mergeCell ref="KQ63:KR63"/>
    <mergeCell ref="KS63:KT63"/>
    <mergeCell ref="KU63:KV63"/>
    <mergeCell ref="KW63:KX63"/>
    <mergeCell ref="KY63:KZ63"/>
    <mergeCell ref="KG63:KH63"/>
    <mergeCell ref="KI63:KJ63"/>
    <mergeCell ref="KK63:KL63"/>
    <mergeCell ref="KM63:KN63"/>
    <mergeCell ref="KO63:KP63"/>
    <mergeCell ref="JW63:JX63"/>
    <mergeCell ref="JY63:JZ63"/>
    <mergeCell ref="KA63:KB63"/>
    <mergeCell ref="KC63:KD63"/>
    <mergeCell ref="KE63:KF63"/>
    <mergeCell ref="JM63:JN63"/>
    <mergeCell ref="JO63:JP63"/>
    <mergeCell ref="JQ63:JR63"/>
    <mergeCell ref="JS63:JT63"/>
    <mergeCell ref="JU63:JV63"/>
    <mergeCell ref="JC63:JD63"/>
    <mergeCell ref="JE63:JF63"/>
    <mergeCell ref="JG63:JH63"/>
    <mergeCell ref="JI63:JJ63"/>
    <mergeCell ref="JK63:JL63"/>
    <mergeCell ref="IS63:IT63"/>
    <mergeCell ref="IU63:IV63"/>
    <mergeCell ref="IW63:IX63"/>
    <mergeCell ref="IY63:IZ63"/>
    <mergeCell ref="JA63:JB63"/>
    <mergeCell ref="II63:IJ63"/>
    <mergeCell ref="IK63:IL63"/>
    <mergeCell ref="IM63:IN63"/>
    <mergeCell ref="IO63:IP63"/>
    <mergeCell ref="IQ63:IR63"/>
    <mergeCell ref="HY63:HZ63"/>
    <mergeCell ref="IA63:IB63"/>
    <mergeCell ref="IC63:ID63"/>
    <mergeCell ref="IE63:IF63"/>
    <mergeCell ref="IG63:IH63"/>
    <mergeCell ref="HO63:HP63"/>
    <mergeCell ref="HQ63:HR63"/>
    <mergeCell ref="HS63:HT63"/>
    <mergeCell ref="HU63:HV63"/>
    <mergeCell ref="HW63:HX63"/>
    <mergeCell ref="HE63:HF63"/>
    <mergeCell ref="HG63:HH63"/>
    <mergeCell ref="HI63:HJ63"/>
    <mergeCell ref="HK63:HL63"/>
    <mergeCell ref="HM63:HN63"/>
    <mergeCell ref="GU63:GV63"/>
    <mergeCell ref="GW63:GX63"/>
    <mergeCell ref="GY63:GZ63"/>
    <mergeCell ref="HA63:HB63"/>
    <mergeCell ref="HC63:HD63"/>
    <mergeCell ref="GK63:GL63"/>
    <mergeCell ref="GM63:GN63"/>
    <mergeCell ref="GO63:GP63"/>
    <mergeCell ref="GQ63:GR63"/>
    <mergeCell ref="GS63:GT63"/>
    <mergeCell ref="GA63:GB63"/>
    <mergeCell ref="GC63:GD63"/>
    <mergeCell ref="GE63:GF63"/>
    <mergeCell ref="GG63:GH63"/>
    <mergeCell ref="GI63:GJ63"/>
    <mergeCell ref="FQ63:FR63"/>
    <mergeCell ref="FS63:FT63"/>
    <mergeCell ref="FU63:FV63"/>
    <mergeCell ref="FW63:FX63"/>
    <mergeCell ref="FY63:FZ63"/>
    <mergeCell ref="FG63:FH63"/>
    <mergeCell ref="FI63:FJ63"/>
    <mergeCell ref="FK63:FL63"/>
    <mergeCell ref="FM63:FN63"/>
    <mergeCell ref="FO63:FP63"/>
    <mergeCell ref="EW63:EX63"/>
    <mergeCell ref="EY63:EZ63"/>
    <mergeCell ref="FA63:FB63"/>
    <mergeCell ref="FC63:FD63"/>
    <mergeCell ref="FE63:FF63"/>
    <mergeCell ref="EM63:EN63"/>
    <mergeCell ref="EO63:EP63"/>
    <mergeCell ref="EQ63:ER63"/>
    <mergeCell ref="ES63:ET63"/>
    <mergeCell ref="EU63:EV63"/>
    <mergeCell ref="EC63:ED63"/>
    <mergeCell ref="EE63:EF63"/>
    <mergeCell ref="EG63:EH63"/>
    <mergeCell ref="EI63:EJ63"/>
    <mergeCell ref="EK63:EL63"/>
    <mergeCell ref="DS63:DT63"/>
    <mergeCell ref="DU63:DV63"/>
    <mergeCell ref="DW63:DX63"/>
    <mergeCell ref="DY63:DZ63"/>
    <mergeCell ref="EA63:EB63"/>
    <mergeCell ref="DI63:DJ63"/>
    <mergeCell ref="DK63:DL63"/>
    <mergeCell ref="DM63:DN63"/>
    <mergeCell ref="DO63:DP63"/>
    <mergeCell ref="DQ63:DR63"/>
    <mergeCell ref="CY63:CZ63"/>
    <mergeCell ref="DA63:DB63"/>
    <mergeCell ref="DC63:DD63"/>
    <mergeCell ref="DE63:DF63"/>
    <mergeCell ref="DG63:DH63"/>
    <mergeCell ref="CO63:CP63"/>
    <mergeCell ref="CQ63:CR63"/>
    <mergeCell ref="CS63:CT63"/>
    <mergeCell ref="CU63:CV63"/>
    <mergeCell ref="CW63:CX63"/>
    <mergeCell ref="CE63:CF63"/>
    <mergeCell ref="CG63:CH63"/>
    <mergeCell ref="CI63:CJ63"/>
    <mergeCell ref="CK63:CL63"/>
    <mergeCell ref="CM63:CN63"/>
    <mergeCell ref="BU63:BV63"/>
    <mergeCell ref="BW63:BX63"/>
    <mergeCell ref="BY63:BZ63"/>
    <mergeCell ref="CA63:CB63"/>
    <mergeCell ref="CC63:CD63"/>
    <mergeCell ref="BK63:BL63"/>
    <mergeCell ref="BM63:BN63"/>
    <mergeCell ref="BO63:BP63"/>
    <mergeCell ref="BQ63:BR63"/>
    <mergeCell ref="BS63:BT63"/>
    <mergeCell ref="BA63:BB63"/>
    <mergeCell ref="BC63:BD63"/>
    <mergeCell ref="BE63:BF63"/>
    <mergeCell ref="BG63:BH63"/>
    <mergeCell ref="BI63:BJ63"/>
    <mergeCell ref="AQ63:AR63"/>
    <mergeCell ref="AS63:AT63"/>
    <mergeCell ref="AU63:AV63"/>
    <mergeCell ref="AW63:AX63"/>
    <mergeCell ref="AY63:AZ63"/>
    <mergeCell ref="AG63:AH63"/>
    <mergeCell ref="AI63:AJ63"/>
    <mergeCell ref="AK63:AL63"/>
    <mergeCell ref="AM63:AN63"/>
    <mergeCell ref="AO63:AP63"/>
    <mergeCell ref="W63:X63"/>
    <mergeCell ref="Y63:Z63"/>
    <mergeCell ref="AA63:AB63"/>
    <mergeCell ref="AC63:AD63"/>
    <mergeCell ref="AE63:AF63"/>
    <mergeCell ref="M63:N63"/>
    <mergeCell ref="O63:P63"/>
    <mergeCell ref="Q63:R63"/>
    <mergeCell ref="S63:T63"/>
    <mergeCell ref="U63:V63"/>
    <mergeCell ref="C63:D63"/>
    <mergeCell ref="E63:F63"/>
    <mergeCell ref="G63:H63"/>
    <mergeCell ref="I63:J63"/>
    <mergeCell ref="K63:L63"/>
    <mergeCell ref="A1:B1"/>
    <mergeCell ref="A115:B115"/>
    <mergeCell ref="A2:B2"/>
    <mergeCell ref="A16:B16"/>
    <mergeCell ref="A18:B18"/>
    <mergeCell ref="A19:B19"/>
    <mergeCell ref="A42:B42"/>
    <mergeCell ref="A43:B43"/>
    <mergeCell ref="A3:B4"/>
    <mergeCell ref="A39:B39"/>
    <mergeCell ref="A63:B63"/>
    <mergeCell ref="A210:B210"/>
    <mergeCell ref="A34:B34"/>
    <mergeCell ref="A35:B35"/>
    <mergeCell ref="A36:B36"/>
    <mergeCell ref="A37:B37"/>
    <mergeCell ref="A38:B38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14:B14"/>
    <mergeCell ref="A138:B138"/>
    <mergeCell ref="A139:B139"/>
    <mergeCell ref="A162:B162"/>
    <mergeCell ref="A163:B163"/>
    <mergeCell ref="A186:B186"/>
    <mergeCell ref="A187:B187"/>
    <mergeCell ref="A66:B66"/>
    <mergeCell ref="A67:B67"/>
    <mergeCell ref="A90:B90"/>
    <mergeCell ref="A91:B91"/>
    <mergeCell ref="A114:B114"/>
    <mergeCell ref="A17:B17"/>
    <mergeCell ref="A207:B207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8:B68"/>
    <mergeCell ref="A69:B69"/>
    <mergeCell ref="A70:B70"/>
    <mergeCell ref="A71:B71"/>
    <mergeCell ref="A72:B72"/>
    <mergeCell ref="A73:B73"/>
    <mergeCell ref="A74:B74"/>
    <mergeCell ref="A75:B75"/>
    <mergeCell ref="A119:B119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92:B92"/>
    <mergeCell ref="A93:B93"/>
    <mergeCell ref="A94:B94"/>
    <mergeCell ref="A95:B95"/>
    <mergeCell ref="A96:B96"/>
    <mergeCell ref="A97:B97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40:B140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6:B116"/>
    <mergeCell ref="A117:B117"/>
    <mergeCell ref="A118:B118"/>
    <mergeCell ref="A179:B179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80:B180"/>
    <mergeCell ref="A181:B181"/>
    <mergeCell ref="A182:B182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158:B158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201:B201"/>
    <mergeCell ref="A202:B202"/>
    <mergeCell ref="A203:B203"/>
    <mergeCell ref="A204:B204"/>
    <mergeCell ref="A205:B205"/>
    <mergeCell ref="A206:B206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11:B211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34:B234"/>
    <mergeCell ref="A235:B235"/>
  </mergeCells>
  <dataValidations count="4">
    <dataValidation type="list" allowBlank="1" showInputMessage="1" showErrorMessage="1" promptTitle="Utilizar Menú desplegable" sqref="B5" xr:uid="{00000000-0002-0000-0000-000000000000}">
      <formula1>"CENCyA-Contabilidad,CENCyA-Auditoría,CENECO,CENADMIN"</formula1>
    </dataValidation>
    <dataValidation type="list" allowBlank="1" showInputMessage="1" showErrorMessage="1" sqref="B7" xr:uid="{00000000-0002-0000-0000-000001000000}">
      <formula1>"Incorporación,Renovación"</formula1>
    </dataValidation>
    <dataValidation type="list" allowBlank="1" showInputMessage="1" showErrorMessage="1" sqref="B12" xr:uid="{00000000-0002-0000-0000-000002000000}">
      <formula1>"Emp/Usuarios,Estudios Prof, Académicos,CPCE,Instit. Investig."</formula1>
    </dataValidation>
    <dataValidation type="list" allowBlank="1" showInputMessage="1" showErrorMessage="1" sqref="B40 B64 B88 B112 B136 B160 B184 B208 B232 B256" xr:uid="{00000000-0002-0000-0000-000003000000}">
      <formula1>"0,1,2,3,4,5,6,7,8,9,10,"</formula1>
    </dataValidation>
  </dataValidations>
  <pageMargins left="0.7" right="0.7" top="0.75" bottom="0.75" header="0.3" footer="0.3"/>
  <pageSetup scale="77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F17"/>
  <sheetViews>
    <sheetView zoomScale="90" zoomScaleNormal="90" zoomScaleSheetLayoutView="100" workbookViewId="0">
      <selection activeCell="B5" sqref="B5:E5"/>
    </sheetView>
  </sheetViews>
  <sheetFormatPr baseColWidth="10" defaultColWidth="0" defaultRowHeight="15" zeroHeight="1" x14ac:dyDescent="0.25"/>
  <cols>
    <col min="1" max="1" width="37.5703125" customWidth="1"/>
    <col min="2" max="2" width="81.140625" customWidth="1"/>
    <col min="3" max="5" width="18.7109375" customWidth="1"/>
    <col min="6" max="6" width="1" hidden="1" customWidth="1"/>
    <col min="16384" max="16384" width="0.140625" customWidth="1"/>
  </cols>
  <sheetData>
    <row r="1" spans="1:5" ht="47.25" customHeight="1" thickBot="1" x14ac:dyDescent="0.3">
      <c r="A1" s="72" t="s">
        <v>69</v>
      </c>
      <c r="B1" s="73"/>
      <c r="C1" s="73"/>
      <c r="D1" s="73"/>
      <c r="E1" s="73"/>
    </row>
    <row r="2" spans="1:5" ht="15.75" thickBot="1" x14ac:dyDescent="0.3">
      <c r="A2" s="63" t="s">
        <v>66</v>
      </c>
      <c r="B2" s="64"/>
      <c r="C2" s="64"/>
      <c r="D2" s="64"/>
      <c r="E2" s="65"/>
    </row>
    <row r="3" spans="1:5" x14ac:dyDescent="0.25">
      <c r="A3" s="37" t="str">
        <f>+'Anexo A'!A8</f>
        <v>Nombre y Apellido del Postulante:</v>
      </c>
      <c r="B3" s="66" t="str">
        <f>IF(ISBLANK('Anexo A'!B8),"",'Anexo A'!B8)</f>
        <v/>
      </c>
      <c r="C3" s="66"/>
      <c r="D3" s="66"/>
      <c r="E3" s="67"/>
    </row>
    <row r="4" spans="1:5" x14ac:dyDescent="0.25">
      <c r="A4" s="38" t="str">
        <f>+'Anexo A'!A5</f>
        <v>Postulación para el Comité de Normas de:</v>
      </c>
      <c r="B4" s="68" t="str">
        <f>IF(ISBLANK('Anexo A'!B5),"",'Anexo A'!B5)</f>
        <v/>
      </c>
      <c r="C4" s="68"/>
      <c r="D4" s="68"/>
      <c r="E4" s="69"/>
    </row>
    <row r="5" spans="1:5" ht="15.75" thickBot="1" x14ac:dyDescent="0.3">
      <c r="A5" s="39" t="s">
        <v>19</v>
      </c>
      <c r="B5" s="70" t="str">
        <f>IF(ISBLANK('Anexo A'!B6),"",'Anexo A'!B6)</f>
        <v/>
      </c>
      <c r="C5" s="70"/>
      <c r="D5" s="70"/>
      <c r="E5" s="71"/>
    </row>
    <row r="6" spans="1:5" ht="45" customHeight="1" thickBot="1" x14ac:dyDescent="0.3">
      <c r="A6" s="18" t="s">
        <v>1</v>
      </c>
      <c r="B6" s="19" t="s">
        <v>20</v>
      </c>
      <c r="C6" s="20" t="s">
        <v>21</v>
      </c>
      <c r="D6" s="21" t="s">
        <v>22</v>
      </c>
      <c r="E6" s="20" t="s">
        <v>23</v>
      </c>
    </row>
    <row r="7" spans="1:5" ht="30" x14ac:dyDescent="0.25">
      <c r="A7" s="15" t="s">
        <v>24</v>
      </c>
      <c r="B7" s="13" t="s">
        <v>35</v>
      </c>
      <c r="C7" s="11" t="str">
        <f>IF(ISBLANK('Anexo A'!B40),"",'Anexo A'!B40)</f>
        <v/>
      </c>
      <c r="D7" s="12" t="str">
        <f>IF('Anexo A'!$B$12="Emp/Usuarios",Ponderaciones!B5,IF('Anexo A'!$B$12="Estudios Prof",Ponderaciones!C5,IF('Anexo A'!$B$12="Académicos",Ponderaciones!D5,IF('Anexo A'!$B$12="CPCE",Ponderaciones!E5,IF('Anexo A'!$B$12="Instit. Investig.",Ponderaciones!C19,IF(ISBLANK('Anexo A'!$B$12),"",'Anexo A'!$B$12))))))</f>
        <v/>
      </c>
      <c r="E7" s="11" t="str">
        <f>IFERROR(C7*D7,"")</f>
        <v/>
      </c>
    </row>
    <row r="8" spans="1:5" ht="30" x14ac:dyDescent="0.25">
      <c r="A8" s="16" t="s">
        <v>25</v>
      </c>
      <c r="B8" s="14" t="s">
        <v>36</v>
      </c>
      <c r="C8" s="9" t="str">
        <f>IF(ISBLANK('Anexo A'!B64),"",'Anexo A'!B64)</f>
        <v/>
      </c>
      <c r="D8" s="10" t="str">
        <f>IF('Anexo A'!$B$12="Emp/Usuarios",Ponderaciones!B6,IF('Anexo A'!$B$12="Estudios Prof",Ponderaciones!C6,IF('Anexo A'!$B$12="Académicos",Ponderaciones!D6,IF('Anexo A'!$B$12="CPCE",Ponderaciones!E6,IF('Anexo A'!$B$12="Instit. Investig.",Ponderaciones!C20,IF(ISBLANK('Anexo A'!$B$12),"",'Anexo A'!$B$12))))))</f>
        <v/>
      </c>
      <c r="E8" s="11" t="str">
        <f t="shared" ref="E8:E16" si="0">IFERROR(C8*D8,"")</f>
        <v/>
      </c>
    </row>
    <row r="9" spans="1:5" ht="45" x14ac:dyDescent="0.25">
      <c r="A9" s="16" t="s">
        <v>26</v>
      </c>
      <c r="B9" s="14" t="s">
        <v>37</v>
      </c>
      <c r="C9" s="9" t="str">
        <f>IF(ISBLANK('Anexo A'!B88),"",'Anexo A'!B88)</f>
        <v/>
      </c>
      <c r="D9" s="10" t="str">
        <f>IF('Anexo A'!$B$12="Emp/Usuarios",Ponderaciones!B7,IF('Anexo A'!$B$12="Estudios Prof",Ponderaciones!C7,IF('Anexo A'!$B$12="Académicos",Ponderaciones!D7,IF('Anexo A'!$B$12="CPCE",Ponderaciones!E7,IF('Anexo A'!$B$12="Instit. Investig.",Ponderaciones!C21,IF(ISBLANK('Anexo A'!$B$12),"",'Anexo A'!$B$12))))))</f>
        <v/>
      </c>
      <c r="E9" s="11" t="str">
        <f t="shared" si="0"/>
        <v/>
      </c>
    </row>
    <row r="10" spans="1:5" ht="30" x14ac:dyDescent="0.25">
      <c r="A10" s="16" t="s">
        <v>27</v>
      </c>
      <c r="B10" s="14" t="s">
        <v>38</v>
      </c>
      <c r="C10" s="9" t="str">
        <f>IF(ISBLANK('Anexo A'!B112),"",'Anexo A'!B112)</f>
        <v/>
      </c>
      <c r="D10" s="10" t="str">
        <f>IF('Anexo A'!$B$12="Emp/Usuarios",Ponderaciones!B8,IF('Anexo A'!$B$12="Estudios Prof",Ponderaciones!C8,IF('Anexo A'!$B$12="Académicos",Ponderaciones!D8,IF('Anexo A'!$B$12="CPCE",Ponderaciones!E8,IF('Anexo A'!$B$12="Instit. Investig.",Ponderaciones!C22,IF(ISBLANK('Anexo A'!$B$12),"",'Anexo A'!$B$12))))))</f>
        <v/>
      </c>
      <c r="E10" s="11" t="str">
        <f t="shared" si="0"/>
        <v/>
      </c>
    </row>
    <row r="11" spans="1:5" ht="30" x14ac:dyDescent="0.25">
      <c r="A11" s="16" t="s">
        <v>28</v>
      </c>
      <c r="B11" s="14" t="s">
        <v>39</v>
      </c>
      <c r="C11" s="9" t="str">
        <f>IF(ISBLANK('Anexo A'!B136),"",'Anexo A'!B136)</f>
        <v/>
      </c>
      <c r="D11" s="10" t="str">
        <f>IF('Anexo A'!$B$12="Emp/Usuarios",Ponderaciones!B9,IF('Anexo A'!$B$12="Estudios Prof",Ponderaciones!C9,IF('Anexo A'!$B$12="Académicos",Ponderaciones!D9,IF('Anexo A'!$B$12="CPCE",Ponderaciones!E9,IF('Anexo A'!$B$12="Instit. Investig.",Ponderaciones!C23,IF(ISBLANK('Anexo A'!$B$12),"",'Anexo A'!$B$12))))))</f>
        <v/>
      </c>
      <c r="E11" s="11" t="str">
        <f t="shared" si="0"/>
        <v/>
      </c>
    </row>
    <row r="12" spans="1:5" ht="60" x14ac:dyDescent="0.25">
      <c r="A12" s="16" t="s">
        <v>29</v>
      </c>
      <c r="B12" s="14" t="s">
        <v>40</v>
      </c>
      <c r="C12" s="9" t="str">
        <f>IF(ISBLANK('Anexo A'!B160),"",'Anexo A'!B160)</f>
        <v/>
      </c>
      <c r="D12" s="10" t="str">
        <f>IF('Anexo A'!$B$12="Emp/Usuarios",Ponderaciones!B10,IF('Anexo A'!$B$12="Estudios Prof",Ponderaciones!C10,IF('Anexo A'!$B$12="Académicos",Ponderaciones!D10,IF('Anexo A'!$B$12="CPCE",Ponderaciones!E10,IF('Anexo A'!$B$12="Instit. Investig.",Ponderaciones!C24,IF(ISBLANK('Anexo A'!$B$12),"",'Anexo A'!$B$12))))))</f>
        <v/>
      </c>
      <c r="E12" s="11" t="str">
        <f t="shared" si="0"/>
        <v/>
      </c>
    </row>
    <row r="13" spans="1:5" ht="60" x14ac:dyDescent="0.25">
      <c r="A13" s="16" t="s">
        <v>30</v>
      </c>
      <c r="B13" s="14" t="s">
        <v>41</v>
      </c>
      <c r="C13" s="9" t="str">
        <f>IF(ISBLANK('Anexo A'!B184),"",'Anexo A'!B184)</f>
        <v/>
      </c>
      <c r="D13" s="10" t="str">
        <f>IF('Anexo A'!$B$12="Emp/Usuarios",Ponderaciones!B11,IF('Anexo A'!$B$12="Estudios Prof",Ponderaciones!C11,IF('Anexo A'!$B$12="Académicos",Ponderaciones!D11,IF('Anexo A'!$B$12="CPCE",Ponderaciones!E11,IF('Anexo A'!$B$12="Instit. Investig.",Ponderaciones!C25,IF(ISBLANK('Anexo A'!$B$12),"",'Anexo A'!$B$12))))))</f>
        <v/>
      </c>
      <c r="E13" s="11" t="str">
        <f t="shared" si="0"/>
        <v/>
      </c>
    </row>
    <row r="14" spans="1:5" ht="45" x14ac:dyDescent="0.25">
      <c r="A14" s="16" t="s">
        <v>31</v>
      </c>
      <c r="B14" s="14" t="s">
        <v>42</v>
      </c>
      <c r="C14" s="9" t="str">
        <f>IF(ISBLANK('Anexo A'!B208),"",'Anexo A'!B208)</f>
        <v/>
      </c>
      <c r="D14" s="10" t="str">
        <f>IF('Anexo A'!$B$12="Emp/Usuarios",Ponderaciones!B12,IF('Anexo A'!$B$12="Estudios Prof",Ponderaciones!C12,IF('Anexo A'!$B$12="Académicos",Ponderaciones!D12,IF('Anexo A'!$B$12="CPCE",Ponderaciones!E12,IF('Anexo A'!$B$12="Instit. Investig.",Ponderaciones!C26,IF(ISBLANK('Anexo A'!$B$12),"",'Anexo A'!$B$12))))))</f>
        <v/>
      </c>
      <c r="E14" s="11" t="str">
        <f t="shared" si="0"/>
        <v/>
      </c>
    </row>
    <row r="15" spans="1:5" ht="75" x14ac:dyDescent="0.25">
      <c r="A15" s="16" t="s">
        <v>32</v>
      </c>
      <c r="B15" s="14" t="s">
        <v>43</v>
      </c>
      <c r="C15" s="9" t="str">
        <f>IF(ISBLANK('Anexo A'!B232),"",'Anexo A'!B232)</f>
        <v/>
      </c>
      <c r="D15" s="10" t="str">
        <f>IF('Anexo A'!$B$12="Emp/Usuarios",Ponderaciones!B13,IF('Anexo A'!$B$12="Estudios Prof",Ponderaciones!C13,IF('Anexo A'!$B$12="Académicos",Ponderaciones!D13,IF('Anexo A'!$B$12="CPCE",Ponderaciones!E13,IF('Anexo A'!$B$12="Instit. Investig.",Ponderaciones!C27,IF(ISBLANK('Anexo A'!$B$12),"",'Anexo A'!$B$12))))))</f>
        <v/>
      </c>
      <c r="E15" s="11" t="str">
        <f t="shared" si="0"/>
        <v/>
      </c>
    </row>
    <row r="16" spans="1:5" ht="135" x14ac:dyDescent="0.25">
      <c r="A16" s="16" t="s">
        <v>33</v>
      </c>
      <c r="B16" s="14" t="s">
        <v>44</v>
      </c>
      <c r="C16" s="9" t="str">
        <f>IF(ISBLANK('Anexo A'!B256),"",'Anexo A'!B256)</f>
        <v/>
      </c>
      <c r="D16" s="10" t="str">
        <f>IF('Anexo A'!$B$12="Emp/Usuarios",Ponderaciones!B14,IF('Anexo A'!$B$12="Estudios Prof",Ponderaciones!C14,IF('Anexo A'!$B$12="Académicos",Ponderaciones!D14,IF('Anexo A'!$B$12="CPCE",Ponderaciones!E14,IF('Anexo A'!$B$12="Instit. Investig.",Ponderaciones!C28,IF(ISBLANK('Anexo A'!$B$12),"",'Anexo A'!$B$12))))))</f>
        <v/>
      </c>
      <c r="E16" s="11" t="str">
        <f t="shared" si="0"/>
        <v/>
      </c>
    </row>
    <row r="17" spans="1:5" s="29" customFormat="1" ht="30" customHeight="1" thickBot="1" x14ac:dyDescent="0.3">
      <c r="A17" s="26" t="s">
        <v>34</v>
      </c>
      <c r="B17" s="27"/>
      <c r="C17" s="28">
        <f>SUM(C7:C16)</f>
        <v>0</v>
      </c>
      <c r="D17" s="28">
        <f>SUM(D7:D16)</f>
        <v>0</v>
      </c>
      <c r="E17" s="28">
        <f>SUM(E7:E16)</f>
        <v>0</v>
      </c>
    </row>
  </sheetData>
  <sheetProtection algorithmName="SHA-512" hashValue="qcShBCitBt1Vb3wGtGoMrmBwp3qZ6+YiqLh+qerTuqPTk0Km6Fy71UazRThxrRDdhrWDQrVnZWS3r77X8PHoDA==" saltValue="ivwkZnzjQirM7tlaLuYcew==" spinCount="100000" sheet="1" objects="1" scenarios="1"/>
  <mergeCells count="5">
    <mergeCell ref="A2:E2"/>
    <mergeCell ref="B3:E3"/>
    <mergeCell ref="B4:E4"/>
    <mergeCell ref="B5:E5"/>
    <mergeCell ref="A1:E1"/>
  </mergeCells>
  <pageMargins left="0.7" right="0.7" top="0.75" bottom="0.75" header="0.3" footer="0.3"/>
  <pageSetup scale="52" orientation="portrait" horizontalDpi="1200" verticalDpi="1200" r:id="rId1"/>
  <ignoredErrors>
    <ignoredError sqref="E17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F28"/>
  <sheetViews>
    <sheetView showGridLines="0" topLeftCell="A4" zoomScaleNormal="100" zoomScaleSheetLayoutView="100" workbookViewId="0">
      <selection activeCell="B5" sqref="B5"/>
    </sheetView>
  </sheetViews>
  <sheetFormatPr baseColWidth="10" defaultColWidth="0" defaultRowHeight="15" zeroHeight="1" x14ac:dyDescent="0.25"/>
  <cols>
    <col min="1" max="1" width="55.42578125" bestFit="1" customWidth="1"/>
    <col min="2" max="2" width="15.140625" bestFit="1" customWidth="1"/>
    <col min="3" max="3" width="22" bestFit="1" customWidth="1"/>
    <col min="4" max="4" width="13" bestFit="1" customWidth="1"/>
    <col min="5" max="5" width="13.140625" customWidth="1"/>
    <col min="6" max="6" width="0.140625" customWidth="1"/>
    <col min="7" max="16384" width="11.42578125" hidden="1"/>
  </cols>
  <sheetData>
    <row r="1" spans="1:5" ht="47.25" customHeight="1" thickBot="1" x14ac:dyDescent="0.3">
      <c r="A1" s="55" t="s">
        <v>69</v>
      </c>
      <c r="B1" s="79"/>
      <c r="C1" s="79"/>
      <c r="D1" s="79"/>
      <c r="E1" s="56"/>
    </row>
    <row r="2" spans="1:5" ht="15.75" thickBot="1" x14ac:dyDescent="0.3">
      <c r="A2" s="76" t="s">
        <v>0</v>
      </c>
      <c r="B2" s="77"/>
      <c r="C2" s="77"/>
      <c r="D2" s="77"/>
      <c r="E2" s="78"/>
    </row>
    <row r="3" spans="1:5" x14ac:dyDescent="0.25">
      <c r="A3" s="80" t="s">
        <v>1</v>
      </c>
      <c r="B3" s="74" t="s">
        <v>5</v>
      </c>
      <c r="C3" s="74"/>
      <c r="D3" s="74"/>
      <c r="E3" s="75"/>
    </row>
    <row r="4" spans="1:5" x14ac:dyDescent="0.25">
      <c r="A4" s="81"/>
      <c r="B4" s="22" t="s">
        <v>2</v>
      </c>
      <c r="C4" s="22" t="s">
        <v>3</v>
      </c>
      <c r="D4" s="22" t="s">
        <v>4</v>
      </c>
      <c r="E4" s="23" t="s">
        <v>6</v>
      </c>
    </row>
    <row r="5" spans="1:5" x14ac:dyDescent="0.25">
      <c r="A5" s="2" t="s">
        <v>7</v>
      </c>
      <c r="B5" s="1">
        <v>1.2</v>
      </c>
      <c r="C5" s="1">
        <v>1.2</v>
      </c>
      <c r="D5" s="1">
        <v>1.2</v>
      </c>
      <c r="E5" s="3">
        <v>1.2</v>
      </c>
    </row>
    <row r="6" spans="1:5" x14ac:dyDescent="0.25">
      <c r="A6" s="2" t="s">
        <v>8</v>
      </c>
      <c r="B6" s="1">
        <v>1.8</v>
      </c>
      <c r="C6" s="1">
        <v>1.2</v>
      </c>
      <c r="D6" s="1">
        <v>0.5</v>
      </c>
      <c r="E6" s="3">
        <v>1</v>
      </c>
    </row>
    <row r="7" spans="1:5" x14ac:dyDescent="0.25">
      <c r="A7" s="2" t="s">
        <v>9</v>
      </c>
      <c r="B7" s="1">
        <v>1.1000000000000001</v>
      </c>
      <c r="C7" s="1">
        <v>1.6</v>
      </c>
      <c r="D7" s="1">
        <v>0.5</v>
      </c>
      <c r="E7" s="3">
        <v>1</v>
      </c>
    </row>
    <row r="8" spans="1:5" x14ac:dyDescent="0.25">
      <c r="A8" s="2" t="s">
        <v>10</v>
      </c>
      <c r="B8" s="1">
        <v>0.4</v>
      </c>
      <c r="C8" s="1">
        <v>0.4</v>
      </c>
      <c r="D8" s="1">
        <v>0.4</v>
      </c>
      <c r="E8" s="3">
        <v>0.4</v>
      </c>
    </row>
    <row r="9" spans="1:5" x14ac:dyDescent="0.25">
      <c r="A9" s="2" t="s">
        <v>11</v>
      </c>
      <c r="B9" s="1">
        <v>1</v>
      </c>
      <c r="C9" s="1">
        <v>1</v>
      </c>
      <c r="D9" s="1">
        <v>1</v>
      </c>
      <c r="E9" s="3">
        <v>1</v>
      </c>
    </row>
    <row r="10" spans="1:5" x14ac:dyDescent="0.25">
      <c r="A10" s="2" t="s">
        <v>12</v>
      </c>
      <c r="B10" s="1">
        <v>1.2</v>
      </c>
      <c r="C10" s="1">
        <v>1.2</v>
      </c>
      <c r="D10" s="1">
        <v>1.2</v>
      </c>
      <c r="E10" s="3">
        <v>1.2</v>
      </c>
    </row>
    <row r="11" spans="1:5" x14ac:dyDescent="0.25">
      <c r="A11" s="2" t="s">
        <v>13</v>
      </c>
      <c r="B11" s="1">
        <v>0.6</v>
      </c>
      <c r="C11" s="1">
        <v>0.6</v>
      </c>
      <c r="D11" s="1">
        <v>1.4</v>
      </c>
      <c r="E11" s="3">
        <v>0.8</v>
      </c>
    </row>
    <row r="12" spans="1:5" x14ac:dyDescent="0.25">
      <c r="A12" s="2" t="s">
        <v>14</v>
      </c>
      <c r="B12" s="1">
        <v>0.4</v>
      </c>
      <c r="C12" s="1">
        <v>0.4</v>
      </c>
      <c r="D12" s="1">
        <v>1</v>
      </c>
      <c r="E12" s="3">
        <v>0.6</v>
      </c>
    </row>
    <row r="13" spans="1:5" x14ac:dyDescent="0.25">
      <c r="A13" s="2" t="s">
        <v>15</v>
      </c>
      <c r="B13" s="1">
        <v>1.2</v>
      </c>
      <c r="C13" s="1">
        <v>1.3</v>
      </c>
      <c r="D13" s="1">
        <v>1.4</v>
      </c>
      <c r="E13" s="3">
        <v>1.4</v>
      </c>
    </row>
    <row r="14" spans="1:5" ht="15.75" thickBot="1" x14ac:dyDescent="0.3">
      <c r="A14" s="4" t="s">
        <v>16</v>
      </c>
      <c r="B14" s="5">
        <v>1.1000000000000001</v>
      </c>
      <c r="C14" s="5">
        <v>1</v>
      </c>
      <c r="D14" s="5">
        <v>1.4</v>
      </c>
      <c r="E14" s="6">
        <v>1.4</v>
      </c>
    </row>
    <row r="15" spans="1:5" ht="15.75" thickBot="1" x14ac:dyDescent="0.3">
      <c r="A15" s="24"/>
      <c r="E15" s="25"/>
    </row>
    <row r="16" spans="1:5" ht="15.75" thickBot="1" x14ac:dyDescent="0.3">
      <c r="A16" s="76" t="s">
        <v>17</v>
      </c>
      <c r="B16" s="77"/>
      <c r="C16" s="77"/>
      <c r="D16" s="77"/>
      <c r="E16" s="78"/>
    </row>
    <row r="17" spans="1:5" x14ac:dyDescent="0.25">
      <c r="A17" s="80" t="s">
        <v>1</v>
      </c>
      <c r="B17" s="74" t="s">
        <v>5</v>
      </c>
      <c r="C17" s="74"/>
      <c r="D17" s="74"/>
      <c r="E17" s="75"/>
    </row>
    <row r="18" spans="1:5" x14ac:dyDescent="0.25">
      <c r="A18" s="81"/>
      <c r="B18" s="22" t="s">
        <v>2</v>
      </c>
      <c r="C18" s="22" t="s">
        <v>18</v>
      </c>
      <c r="D18" s="22" t="s">
        <v>4</v>
      </c>
      <c r="E18" s="23" t="s">
        <v>6</v>
      </c>
    </row>
    <row r="19" spans="1:5" x14ac:dyDescent="0.25">
      <c r="A19" s="2" t="s">
        <v>7</v>
      </c>
      <c r="B19" s="1">
        <v>1.2</v>
      </c>
      <c r="C19" s="1">
        <v>1.2</v>
      </c>
      <c r="D19" s="1">
        <v>1.2</v>
      </c>
      <c r="E19" s="3">
        <v>1.2</v>
      </c>
    </row>
    <row r="20" spans="1:5" x14ac:dyDescent="0.25">
      <c r="A20" s="2" t="s">
        <v>8</v>
      </c>
      <c r="B20" s="1">
        <v>1.8</v>
      </c>
      <c r="C20" s="1">
        <v>0.5</v>
      </c>
      <c r="D20" s="1">
        <v>0.5</v>
      </c>
      <c r="E20" s="3">
        <v>1</v>
      </c>
    </row>
    <row r="21" spans="1:5" x14ac:dyDescent="0.25">
      <c r="A21" s="2" t="s">
        <v>9</v>
      </c>
      <c r="B21" s="1">
        <v>1.1000000000000001</v>
      </c>
      <c r="C21" s="1">
        <v>0.5</v>
      </c>
      <c r="D21" s="1">
        <v>0.5</v>
      </c>
      <c r="E21" s="3">
        <v>1</v>
      </c>
    </row>
    <row r="22" spans="1:5" x14ac:dyDescent="0.25">
      <c r="A22" s="2" t="s">
        <v>10</v>
      </c>
      <c r="B22" s="1">
        <v>0.4</v>
      </c>
      <c r="C22" s="1">
        <v>0.6</v>
      </c>
      <c r="D22" s="1">
        <v>0.4</v>
      </c>
      <c r="E22" s="3">
        <v>0.4</v>
      </c>
    </row>
    <row r="23" spans="1:5" x14ac:dyDescent="0.25">
      <c r="A23" s="2" t="s">
        <v>11</v>
      </c>
      <c r="B23" s="1">
        <v>1</v>
      </c>
      <c r="C23" s="1">
        <v>1</v>
      </c>
      <c r="D23" s="1">
        <v>1</v>
      </c>
      <c r="E23" s="3">
        <v>1</v>
      </c>
    </row>
    <row r="24" spans="1:5" x14ac:dyDescent="0.25">
      <c r="A24" s="2" t="s">
        <v>12</v>
      </c>
      <c r="B24" s="1">
        <v>1.2</v>
      </c>
      <c r="C24" s="1">
        <v>1.2</v>
      </c>
      <c r="D24" s="1">
        <v>1.2</v>
      </c>
      <c r="E24" s="3">
        <v>1.2</v>
      </c>
    </row>
    <row r="25" spans="1:5" x14ac:dyDescent="0.25">
      <c r="A25" s="2" t="s">
        <v>13</v>
      </c>
      <c r="B25" s="1">
        <v>0.6</v>
      </c>
      <c r="C25" s="1">
        <v>0.7</v>
      </c>
      <c r="D25" s="1">
        <v>1.4</v>
      </c>
      <c r="E25" s="3">
        <v>0.8</v>
      </c>
    </row>
    <row r="26" spans="1:5" x14ac:dyDescent="0.25">
      <c r="A26" s="2" t="s">
        <v>14</v>
      </c>
      <c r="B26" s="1">
        <v>0.4</v>
      </c>
      <c r="C26" s="1">
        <v>1.6</v>
      </c>
      <c r="D26" s="1">
        <v>1</v>
      </c>
      <c r="E26" s="3">
        <v>0.6</v>
      </c>
    </row>
    <row r="27" spans="1:5" x14ac:dyDescent="0.25">
      <c r="A27" s="2" t="s">
        <v>15</v>
      </c>
      <c r="B27" s="1">
        <v>1.2</v>
      </c>
      <c r="C27" s="1">
        <v>1.4</v>
      </c>
      <c r="D27" s="1">
        <v>1.4</v>
      </c>
      <c r="E27" s="3">
        <v>1.4</v>
      </c>
    </row>
    <row r="28" spans="1:5" ht="15.75" thickBot="1" x14ac:dyDescent="0.3">
      <c r="A28" s="4" t="s">
        <v>16</v>
      </c>
      <c r="B28" s="5">
        <v>1.1000000000000001</v>
      </c>
      <c r="C28" s="5">
        <v>1.3</v>
      </c>
      <c r="D28" s="5">
        <v>1.4</v>
      </c>
      <c r="E28" s="6">
        <v>1.4</v>
      </c>
    </row>
  </sheetData>
  <sheetProtection algorithmName="SHA-512" hashValue="pWt+6pfI9N9YgluCEoGV72dK1EZzUCT2EhBiRsqEijphHUpr1CewON0oDzrjHw53o7xoz/ENH9L0ESbUOYEEUw==" saltValue="6ftTuGpW4T4FaZ9m2vuoaQ==" spinCount="100000" sheet="1" objects="1" scenarios="1"/>
  <mergeCells count="7">
    <mergeCell ref="B3:E3"/>
    <mergeCell ref="A2:E2"/>
    <mergeCell ref="A16:E16"/>
    <mergeCell ref="B17:E17"/>
    <mergeCell ref="A1:E1"/>
    <mergeCell ref="A17:A18"/>
    <mergeCell ref="A3:A4"/>
  </mergeCells>
  <pageMargins left="0.70866141732283472" right="0.70866141732283472" top="0.74803149606299213" bottom="0.74803149606299213" header="0.31496062992125984" footer="0.31496062992125984"/>
  <pageSetup scale="72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A</vt:lpstr>
      <vt:lpstr>Planilla Resumen</vt:lpstr>
      <vt:lpstr>Ponderaciones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Damian Nardacchione</dc:creator>
  <cp:lastModifiedBy>Sofía Amalia Varela de Valladares</cp:lastModifiedBy>
  <cp:lastPrinted>2026-02-10T13:26:49Z</cp:lastPrinted>
  <dcterms:created xsi:type="dcterms:W3CDTF">2024-01-25T14:55:32Z</dcterms:created>
  <dcterms:modified xsi:type="dcterms:W3CDTF">2026-02-10T14:39:09Z</dcterms:modified>
</cp:coreProperties>
</file>